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esold1\Desktop\"/>
    </mc:Choice>
  </mc:AlternateContent>
  <xr:revisionPtr revIDLastSave="0" documentId="13_ncr:1_{64838352-9543-40DE-9253-537FD9D418BE}" xr6:coauthVersionLast="36" xr6:coauthVersionMax="36" xr10:uidLastSave="{00000000-0000-0000-0000-000000000000}"/>
  <bookViews>
    <workbookView xWindow="0" yWindow="0" windowWidth="14380" windowHeight="4880" firstSheet="5" activeTab="8" xr2:uid="{00000000-000D-0000-FFFF-FFFF00000000}"/>
  </bookViews>
  <sheets>
    <sheet name="Schraubenkompr. screw compresso" sheetId="1" r:id="rId1"/>
    <sheet name="Trockner  refrigeration dryers" sheetId="2" r:id="rId2"/>
    <sheet name="Kolbenkompr. reciprocating comp" sheetId="4" r:id="rId3"/>
    <sheet name="Trockenlauf  dry screws" sheetId="5" r:id="rId4"/>
    <sheet name="Gebläse  Rotary blowers" sheetId="6" r:id="rId5"/>
    <sheet name="SAM  Base load sequencer" sheetId="7" r:id="rId6"/>
    <sheet name="Marine Schraubenkomp.  marine s" sheetId="8" r:id="rId7"/>
    <sheet name="Adsorptionstr.  desiccant dryer" sheetId="9" r:id="rId8"/>
    <sheet name="Filter_ ZK filter_centrifugal s" sheetId="10" r:id="rId9"/>
    <sheet name="Tabelle3" sheetId="20" state="hidden" r:id="rId10"/>
    <sheet name="Tabelle4" sheetId="21" state="hidden" r:id="rId11"/>
  </sheets>
  <definedNames>
    <definedName name="_MailAutoSig" localSheetId="0">#REF!</definedName>
    <definedName name="BenannterBereich1">'Kolbenkompr. reciprocating comp'!$A$6:$G$44</definedName>
    <definedName name="Z_1E5491A2_C2F5_450E_B233_E6C615C5D148_.wvu.PrintArea" localSheetId="7">'Adsorptionstr.  desiccant dryer'!$A$1:$G$30</definedName>
    <definedName name="Z_1E5491A2_C2F5_450E_B233_E6C615C5D148_.wvu.PrintArea" localSheetId="8">'Filter_ ZK filter_centrifugal s'!$A$1:$C$22</definedName>
    <definedName name="Z_1E5491A2_C2F5_450E_B233_E6C615C5D148_.wvu.PrintArea" localSheetId="2">'Kolbenkompr. reciprocating comp'!$A$1:$H$59</definedName>
    <definedName name="Z_1E5491A2_C2F5_450E_B233_E6C615C5D148_.wvu.PrintArea" localSheetId="6">'Marine Schraubenkomp.  marine s'!$A$1:$H$31</definedName>
    <definedName name="Z_1E5491A2_C2F5_450E_B233_E6C615C5D148_.wvu.PrintArea" localSheetId="5">'SAM  Base load sequencer'!$A$1:$D$20</definedName>
    <definedName name="Z_1E5491A2_C2F5_450E_B233_E6C615C5D148_.wvu.PrintArea" localSheetId="0">'Schraubenkompr. screw compresso'!$A$1:$H$91</definedName>
    <definedName name="Z_1E5491A2_C2F5_450E_B233_E6C615C5D148_.wvu.PrintArea" localSheetId="1">'Trockner  refrigeration dryers'!$A$1:$D$34</definedName>
    <definedName name="Z_1E5491A2_C2F5_450E_B233_E6C615C5D148_.wvu.PrintTitles" localSheetId="2">'Kolbenkompr. reciprocating comp'!$A$1:$IO$12</definedName>
    <definedName name="Z_1E5491A2_C2F5_450E_B233_E6C615C5D148_.wvu.PrintTitles" localSheetId="6">'Marine Schraubenkomp.  marine s'!$A$1:$IO$12</definedName>
    <definedName name="Z_1E5491A2_C2F5_450E_B233_E6C615C5D148_.wvu.PrintTitles" localSheetId="0">'Schraubenkompr. screw compresso'!$A$1:$IH$10</definedName>
    <definedName name="Z_1E5491A2_C2F5_450E_B233_E6C615C5D148_.wvu.PrintTitles" localSheetId="1">'Trockner  refrigeration dryers'!$A$1:$IO$12</definedName>
    <definedName name="Z_1E5491A2_C2F5_450E_B233_E6C615C5D148_.wvu.Rows" localSheetId="2">'Kolbenkompr. reciprocating comp'!$A$11:$IO$11</definedName>
    <definedName name="Z_1E5491A2_C2F5_450E_B233_E6C615C5D148_.wvu.Rows" localSheetId="6">'Marine Schraubenkomp.  marine s'!$A$237:$IO$238</definedName>
    <definedName name="Z_1E5491A2_C2F5_450E_B233_E6C615C5D148_.wvu.Rows" localSheetId="0">'Schraubenkompr. screw compresso'!$A$297:$IH$298</definedName>
    <definedName name="Z_2F346C84_AC06_458A_880C_30B8AF0DC150_.wvu.PrintArea" localSheetId="7">'Adsorptionstr.  desiccant dryer'!$A$1:$G$28</definedName>
    <definedName name="Z_2F346C84_AC06_458A_880C_30B8AF0DC150_.wvu.PrintArea" localSheetId="8">'Filter_ ZK filter_centrifugal s'!$A$1:$C$21</definedName>
    <definedName name="Z_2F346C84_AC06_458A_880C_30B8AF0DC150_.wvu.PrintArea" localSheetId="4">'Gebläse  Rotary blowers'!$A$1:$G$37</definedName>
    <definedName name="Z_2F346C84_AC06_458A_880C_30B8AF0DC150_.wvu.PrintArea" localSheetId="2">'Kolbenkompr. reciprocating comp'!$A$1:$H$57</definedName>
    <definedName name="Z_2F346C84_AC06_458A_880C_30B8AF0DC150_.wvu.PrintArea" localSheetId="6">'Marine Schraubenkomp.  marine s'!$A$1:$H$29</definedName>
    <definedName name="Z_2F346C84_AC06_458A_880C_30B8AF0DC150_.wvu.PrintArea" localSheetId="5">'SAM  Base load sequencer'!$A$1:$D$19</definedName>
    <definedName name="Z_2F346C84_AC06_458A_880C_30B8AF0DC150_.wvu.PrintArea" localSheetId="0">'Schraubenkompr. screw compresso'!$A$1:$H$89</definedName>
    <definedName name="Z_2F346C84_AC06_458A_880C_30B8AF0DC150_.wvu.PrintArea" localSheetId="3">'Trockenlauf  dry screws'!$A$1:$G$12</definedName>
    <definedName name="Z_2F346C84_AC06_458A_880C_30B8AF0DC150_.wvu.PrintArea" localSheetId="1">'Trockner  refrigeration dryers'!$A$1:$D$32</definedName>
    <definedName name="Z_2F346C84_AC06_458A_880C_30B8AF0DC150_.wvu.PrintTitles" localSheetId="8">'Filter_ ZK filter_centrifugal s'!$A$1:$IO$12</definedName>
    <definedName name="Z_2F346C84_AC06_458A_880C_30B8AF0DC150_.wvu.PrintTitles" localSheetId="2">'Kolbenkompr. reciprocating comp'!$A$1:$IO$12</definedName>
    <definedName name="Z_2F346C84_AC06_458A_880C_30B8AF0DC150_.wvu.PrintTitles" localSheetId="6">'Marine Schraubenkomp.  marine s'!$A$1:$IO$12</definedName>
    <definedName name="Z_2F346C84_AC06_458A_880C_30B8AF0DC150_.wvu.PrintTitles" localSheetId="0">'Schraubenkompr. screw compresso'!$A$1:$IH$10</definedName>
    <definedName name="Z_2F346C84_AC06_458A_880C_30B8AF0DC150_.wvu.PrintTitles" localSheetId="1">'Trockner  refrigeration dryers'!$A$1:$IO$12</definedName>
    <definedName name="Z_2F346C84_AC06_458A_880C_30B8AF0DC150_.wvu.Rows" localSheetId="2">'Kolbenkompr. reciprocating comp'!$A$11:$IO$11</definedName>
    <definedName name="Z_2F346C84_AC06_458A_880C_30B8AF0DC150_.wvu.Rows" localSheetId="6">'Marine Schraubenkomp.  marine s'!$A$237:$IO$238</definedName>
    <definedName name="Z_2F346C84_AC06_458A_880C_30B8AF0DC150_.wvu.Rows" localSheetId="0">'Schraubenkompr. screw compresso'!$A$297:$IH$298</definedName>
    <definedName name="Z_31A00976_9658_47D6_B661_C1501165932C_.wvu.PrintArea" localSheetId="7">'Adsorptionstr.  desiccant dryer'!$A$1:$G$30</definedName>
    <definedName name="Z_31A00976_9658_47D6_B661_C1501165932C_.wvu.PrintArea" localSheetId="8">'Filter_ ZK filter_centrifugal s'!$A$1:$C$22</definedName>
    <definedName name="Z_31A00976_9658_47D6_B661_C1501165932C_.wvu.PrintArea" localSheetId="2">'Kolbenkompr. reciprocating comp'!$A$1:$H$59</definedName>
    <definedName name="Z_31A00976_9658_47D6_B661_C1501165932C_.wvu.PrintArea" localSheetId="6">'Marine Schraubenkomp.  marine s'!$A$1:$H$31</definedName>
    <definedName name="Z_31A00976_9658_47D6_B661_C1501165932C_.wvu.PrintArea" localSheetId="5">'SAM  Base load sequencer'!$A$1:$D$20</definedName>
    <definedName name="Z_31A00976_9658_47D6_B661_C1501165932C_.wvu.PrintArea" localSheetId="0">'Schraubenkompr. screw compresso'!$A$1:$H$91</definedName>
    <definedName name="Z_31A00976_9658_47D6_B661_C1501165932C_.wvu.PrintArea" localSheetId="1">'Trockner  refrigeration dryers'!$A$1:$D$34</definedName>
    <definedName name="Z_31A00976_9658_47D6_B661_C1501165932C_.wvu.PrintTitles" localSheetId="2">'Kolbenkompr. reciprocating comp'!$A$1:$IO$12</definedName>
    <definedName name="Z_31A00976_9658_47D6_B661_C1501165932C_.wvu.PrintTitles" localSheetId="6">'Marine Schraubenkomp.  marine s'!$A$1:$IO$12</definedName>
    <definedName name="Z_31A00976_9658_47D6_B661_C1501165932C_.wvu.PrintTitles" localSheetId="0">'Schraubenkompr. screw compresso'!$A$1:$IH$10</definedName>
    <definedName name="Z_31A00976_9658_47D6_B661_C1501165932C_.wvu.PrintTitles" localSheetId="1">'Trockner  refrigeration dryers'!$A$1:$IO$12</definedName>
    <definedName name="Z_31A00976_9658_47D6_B661_C1501165932C_.wvu.Rows" localSheetId="2">'Kolbenkompr. reciprocating comp'!$A$11:$IO$11</definedName>
    <definedName name="Z_31A00976_9658_47D6_B661_C1501165932C_.wvu.Rows" localSheetId="6">'Marine Schraubenkomp.  marine s'!$A$237:$IO$238</definedName>
    <definedName name="Z_31A00976_9658_47D6_B661_C1501165932C_.wvu.Rows" localSheetId="0">'Schraubenkompr. screw compresso'!$A$297:$IH$298</definedName>
    <definedName name="Z_607F3BAC_B6B5_419B_8023_434F225B2686_.wvu.PrintArea" localSheetId="7">'Adsorptionstr.  desiccant dryer'!$A$1:$G$30</definedName>
    <definedName name="Z_607F3BAC_B6B5_419B_8023_434F225B2686_.wvu.PrintArea" localSheetId="8">'Filter_ ZK filter_centrifugal s'!$A$1:$C$22</definedName>
    <definedName name="Z_607F3BAC_B6B5_419B_8023_434F225B2686_.wvu.PrintArea" localSheetId="4">'Gebläse  Rotary blowers'!$A$1:$G$37</definedName>
    <definedName name="Z_607F3BAC_B6B5_419B_8023_434F225B2686_.wvu.PrintArea" localSheetId="2">'Kolbenkompr. reciprocating comp'!$A$1:$H$59</definedName>
    <definedName name="Z_607F3BAC_B6B5_419B_8023_434F225B2686_.wvu.PrintArea" localSheetId="6">'Marine Schraubenkomp.  marine s'!$A$1:$H$31</definedName>
    <definedName name="Z_607F3BAC_B6B5_419B_8023_434F225B2686_.wvu.PrintArea" localSheetId="5">'SAM  Base load sequencer'!$A$1:$D$20</definedName>
    <definedName name="Z_607F3BAC_B6B5_419B_8023_434F225B2686_.wvu.PrintArea" localSheetId="0">'Schraubenkompr. screw compresso'!$A$1:$H$91</definedName>
    <definedName name="Z_607F3BAC_B6B5_419B_8023_434F225B2686_.wvu.PrintArea" localSheetId="3">'Trockenlauf  dry screws'!$A$1:$G$12</definedName>
    <definedName name="Z_607F3BAC_B6B5_419B_8023_434F225B2686_.wvu.PrintArea" localSheetId="1">'Trockner  refrigeration dryers'!$A$1:$D$34</definedName>
    <definedName name="Z_607F3BAC_B6B5_419B_8023_434F225B2686_.wvu.PrintTitles" localSheetId="2">'Kolbenkompr. reciprocating comp'!$A$1:$IO$12</definedName>
    <definedName name="Z_607F3BAC_B6B5_419B_8023_434F225B2686_.wvu.PrintTitles" localSheetId="6">'Marine Schraubenkomp.  marine s'!$A$1:$IO$12</definedName>
    <definedName name="Z_607F3BAC_B6B5_419B_8023_434F225B2686_.wvu.PrintTitles" localSheetId="0">'Schraubenkompr. screw compresso'!$A$1:$IH$10</definedName>
    <definedName name="Z_607F3BAC_B6B5_419B_8023_434F225B2686_.wvu.PrintTitles" localSheetId="1">'Trockner  refrigeration dryers'!$A$1:$IO$12</definedName>
    <definedName name="Z_607F3BAC_B6B5_419B_8023_434F225B2686_.wvu.Rows" localSheetId="2">'Kolbenkompr. reciprocating comp'!$A$11:$IO$11</definedName>
    <definedName name="Z_607F3BAC_B6B5_419B_8023_434F225B2686_.wvu.Rows" localSheetId="6">'Marine Schraubenkomp.  marine s'!$A$237:$IO$238</definedName>
    <definedName name="Z_607F3BAC_B6B5_419B_8023_434F225B2686_.wvu.Rows" localSheetId="0">'Schraubenkompr. screw compresso'!$A$297:$IH$298</definedName>
    <definedName name="Z_62895BC8_806D_4365_8C92_D274A3A248FF_.wvu.PrintArea" localSheetId="7">'Adsorptionstr.  desiccant dryer'!$A$1:$G$30</definedName>
    <definedName name="Z_62895BC8_806D_4365_8C92_D274A3A248FF_.wvu.PrintArea" localSheetId="8">'Filter_ ZK filter_centrifugal s'!$A$1:$C$22</definedName>
    <definedName name="Z_62895BC8_806D_4365_8C92_D274A3A248FF_.wvu.PrintArea" localSheetId="2">'Kolbenkompr. reciprocating comp'!$A$1:$H$59</definedName>
    <definedName name="Z_62895BC8_806D_4365_8C92_D274A3A248FF_.wvu.PrintArea" localSheetId="6">'Marine Schraubenkomp.  marine s'!$A$1:$H$31</definedName>
    <definedName name="Z_62895BC8_806D_4365_8C92_D274A3A248FF_.wvu.PrintArea" localSheetId="5">'SAM  Base load sequencer'!$A$1:$D$20</definedName>
    <definedName name="Z_62895BC8_806D_4365_8C92_D274A3A248FF_.wvu.PrintArea" localSheetId="0">'Schraubenkompr. screw compresso'!$A$1:$H$91</definedName>
    <definedName name="Z_62895BC8_806D_4365_8C92_D274A3A248FF_.wvu.PrintArea" localSheetId="1">'Trockner  refrigeration dryers'!$A$1:$D$34</definedName>
    <definedName name="Z_62895BC8_806D_4365_8C92_D274A3A248FF_.wvu.PrintTitles" localSheetId="2">'Kolbenkompr. reciprocating comp'!$A$1:$IO$12</definedName>
    <definedName name="Z_62895BC8_806D_4365_8C92_D274A3A248FF_.wvu.PrintTitles" localSheetId="6">'Marine Schraubenkomp.  marine s'!$A$1:$IO$12</definedName>
    <definedName name="Z_62895BC8_806D_4365_8C92_D274A3A248FF_.wvu.PrintTitles" localSheetId="0">'Schraubenkompr. screw compresso'!$A$1:$IH$10</definedName>
    <definedName name="Z_62895BC8_806D_4365_8C92_D274A3A248FF_.wvu.PrintTitles" localSheetId="1">'Trockner  refrigeration dryers'!$A$1:$IO$12</definedName>
    <definedName name="Z_62895BC8_806D_4365_8C92_D274A3A248FF_.wvu.Rows" localSheetId="2">'Kolbenkompr. reciprocating comp'!$A$11:$IO$11</definedName>
    <definedName name="Z_62895BC8_806D_4365_8C92_D274A3A248FF_.wvu.Rows" localSheetId="6">'Marine Schraubenkomp.  marine s'!$A$237:$IO$238</definedName>
    <definedName name="Z_62895BC8_806D_4365_8C92_D274A3A248FF_.wvu.Rows" localSheetId="0">'Schraubenkompr. screw compresso'!$A$297:$IH$298</definedName>
    <definedName name="Z_92BE756F_467B_42FF_9958_C9E35B710B71_.wvu.PrintArea" localSheetId="7">'Adsorptionstr.  desiccant dryer'!$A$1:$G$30</definedName>
    <definedName name="Z_92BE756F_467B_42FF_9958_C9E35B710B71_.wvu.PrintArea" localSheetId="8">'Filter_ ZK filter_centrifugal s'!$A$1:$C$22</definedName>
    <definedName name="Z_92BE756F_467B_42FF_9958_C9E35B710B71_.wvu.PrintArea" localSheetId="4">'Gebläse  Rotary blowers'!$A$1:$G$37</definedName>
    <definedName name="Z_92BE756F_467B_42FF_9958_C9E35B710B71_.wvu.PrintArea" localSheetId="2">'Kolbenkompr. reciprocating comp'!$A$1:$H$59</definedName>
    <definedName name="Z_92BE756F_467B_42FF_9958_C9E35B710B71_.wvu.PrintArea" localSheetId="6">'Marine Schraubenkomp.  marine s'!$A$1:$H$31</definedName>
    <definedName name="Z_92BE756F_467B_42FF_9958_C9E35B710B71_.wvu.PrintArea" localSheetId="5">'SAM  Base load sequencer'!$A$1:$D$20</definedName>
    <definedName name="Z_92BE756F_467B_42FF_9958_C9E35B710B71_.wvu.PrintArea" localSheetId="0">'Schraubenkompr. screw compresso'!$A$1:$H$91</definedName>
    <definedName name="Z_92BE756F_467B_42FF_9958_C9E35B710B71_.wvu.PrintArea" localSheetId="3">'Trockenlauf  dry screws'!$A$1:$G$12</definedName>
    <definedName name="Z_92BE756F_467B_42FF_9958_C9E35B710B71_.wvu.PrintArea" localSheetId="1">'Trockner  refrigeration dryers'!$A$1:$D$34</definedName>
    <definedName name="Z_92BE756F_467B_42FF_9958_C9E35B710B71_.wvu.PrintTitles" localSheetId="2">'Kolbenkompr. reciprocating comp'!$A$1:$IO$12</definedName>
    <definedName name="Z_92BE756F_467B_42FF_9958_C9E35B710B71_.wvu.PrintTitles" localSheetId="6">'Marine Schraubenkomp.  marine s'!$A$1:$IO$12</definedName>
    <definedName name="Z_92BE756F_467B_42FF_9958_C9E35B710B71_.wvu.PrintTitles" localSheetId="0">'Schraubenkompr. screw compresso'!$A$1:$IH$10</definedName>
    <definedName name="Z_92BE756F_467B_42FF_9958_C9E35B710B71_.wvu.PrintTitles" localSheetId="1">'Trockner  refrigeration dryers'!$A$1:$IO$12</definedName>
    <definedName name="Z_92BE756F_467B_42FF_9958_C9E35B710B71_.wvu.Rows" localSheetId="2">'Kolbenkompr. reciprocating comp'!$A$11:$IO$11</definedName>
    <definedName name="Z_92BE756F_467B_42FF_9958_C9E35B710B71_.wvu.Rows" localSheetId="6">'Marine Schraubenkomp.  marine s'!$A$237:$IO$238</definedName>
    <definedName name="Z_92BE756F_467B_42FF_9958_C9E35B710B71_.wvu.Rows" localSheetId="0">'Schraubenkompr. screw compresso'!$A$297:$IH$298</definedName>
    <definedName name="Z_B83BD52C_6370_4FE0_B8BE_4471AE73C7ED_.wvu.PrintArea" localSheetId="7">'Adsorptionstr.  desiccant dryer'!$A$1:$G$30</definedName>
    <definedName name="Z_B83BD52C_6370_4FE0_B8BE_4471AE73C7ED_.wvu.PrintArea" localSheetId="8">'Filter_ ZK filter_centrifugal s'!$A$1:$C$22</definedName>
    <definedName name="Z_B83BD52C_6370_4FE0_B8BE_4471AE73C7ED_.wvu.PrintArea" localSheetId="4">'Gebläse  Rotary blowers'!$A$1:$G$37</definedName>
    <definedName name="Z_B83BD52C_6370_4FE0_B8BE_4471AE73C7ED_.wvu.PrintArea" localSheetId="2">'Kolbenkompr. reciprocating comp'!$A$1:$H$59</definedName>
    <definedName name="Z_B83BD52C_6370_4FE0_B8BE_4471AE73C7ED_.wvu.PrintArea" localSheetId="6">'Marine Schraubenkomp.  marine s'!$A$1:$H$31</definedName>
    <definedName name="Z_B83BD52C_6370_4FE0_B8BE_4471AE73C7ED_.wvu.PrintArea" localSheetId="5">'SAM  Base load sequencer'!$A$1:$D$20</definedName>
    <definedName name="Z_B83BD52C_6370_4FE0_B8BE_4471AE73C7ED_.wvu.PrintArea" localSheetId="0">'Schraubenkompr. screw compresso'!$A$1:$H$91</definedName>
    <definedName name="Z_B83BD52C_6370_4FE0_B8BE_4471AE73C7ED_.wvu.PrintArea" localSheetId="3">'Trockenlauf  dry screws'!$A$1:$G$12</definedName>
    <definedName name="Z_B83BD52C_6370_4FE0_B8BE_4471AE73C7ED_.wvu.PrintArea" localSheetId="1">'Trockner  refrigeration dryers'!$A$1:$D$34</definedName>
    <definedName name="Z_B83BD52C_6370_4FE0_B8BE_4471AE73C7ED_.wvu.PrintTitles" localSheetId="2">'Kolbenkompr. reciprocating comp'!$A$1:$IO$12</definedName>
    <definedName name="Z_B83BD52C_6370_4FE0_B8BE_4471AE73C7ED_.wvu.PrintTitles" localSheetId="6">'Marine Schraubenkomp.  marine s'!$A$1:$IO$12</definedName>
    <definedName name="Z_B83BD52C_6370_4FE0_B8BE_4471AE73C7ED_.wvu.PrintTitles" localSheetId="0">'Schraubenkompr. screw compresso'!$A$1:$IH$10</definedName>
    <definedName name="Z_B83BD52C_6370_4FE0_B8BE_4471AE73C7ED_.wvu.PrintTitles" localSheetId="1">'Trockner  refrigeration dryers'!$A$1:$IO$12</definedName>
    <definedName name="Z_B83BD52C_6370_4FE0_B8BE_4471AE73C7ED_.wvu.Rows" localSheetId="2">'Kolbenkompr. reciprocating comp'!$A$11:$IO$11</definedName>
    <definedName name="Z_B83BD52C_6370_4FE0_B8BE_4471AE73C7ED_.wvu.Rows" localSheetId="6">'Marine Schraubenkomp.  marine s'!$A$237:$IO$238</definedName>
    <definedName name="Z_B83BD52C_6370_4FE0_B8BE_4471AE73C7ED_.wvu.Rows" localSheetId="0">'Schraubenkompr. screw compresso'!$A$297:$IH$298</definedName>
    <definedName name="Z_C2989784_3EAB_4924_86F1_831EE70A9258_.wvu.PrintArea" localSheetId="7">'Adsorptionstr.  desiccant dryer'!$A$1:$G$30</definedName>
    <definedName name="Z_C2989784_3EAB_4924_86F1_831EE70A9258_.wvu.PrintArea" localSheetId="8">'Filter_ ZK filter_centrifugal s'!$A$1:$C$22</definedName>
    <definedName name="Z_C2989784_3EAB_4924_86F1_831EE70A9258_.wvu.PrintArea" localSheetId="2">'Kolbenkompr. reciprocating comp'!$A$1:$H$59</definedName>
    <definedName name="Z_C2989784_3EAB_4924_86F1_831EE70A9258_.wvu.PrintArea" localSheetId="6">'Marine Schraubenkomp.  marine s'!$A$1:$H$31</definedName>
    <definedName name="Z_C2989784_3EAB_4924_86F1_831EE70A9258_.wvu.PrintArea" localSheetId="5">'SAM  Base load sequencer'!$A$1:$D$20</definedName>
    <definedName name="Z_C2989784_3EAB_4924_86F1_831EE70A9258_.wvu.PrintArea" localSheetId="0">'Schraubenkompr. screw compresso'!$A$1:$H$91</definedName>
    <definedName name="Z_C2989784_3EAB_4924_86F1_831EE70A9258_.wvu.PrintArea" localSheetId="1">'Trockner  refrigeration dryers'!$A$1:$D$34</definedName>
    <definedName name="Z_C2989784_3EAB_4924_86F1_831EE70A9258_.wvu.PrintTitles" localSheetId="2">'Kolbenkompr. reciprocating comp'!$A$1:$IO$12</definedName>
    <definedName name="Z_C2989784_3EAB_4924_86F1_831EE70A9258_.wvu.PrintTitles" localSheetId="6">'Marine Schraubenkomp.  marine s'!$A$1:$IO$12</definedName>
    <definedName name="Z_C2989784_3EAB_4924_86F1_831EE70A9258_.wvu.PrintTitles" localSheetId="0">'Schraubenkompr. screw compresso'!$A$1:$IH$10</definedName>
    <definedName name="Z_C2989784_3EAB_4924_86F1_831EE70A9258_.wvu.PrintTitles" localSheetId="1">'Trockner  refrigeration dryers'!$A$1:$IO$12</definedName>
    <definedName name="Z_C2989784_3EAB_4924_86F1_831EE70A9258_.wvu.Rows" localSheetId="2">'Kolbenkompr. reciprocating comp'!$A$11:$IO$11</definedName>
    <definedName name="Z_C2989784_3EAB_4924_86F1_831EE70A9258_.wvu.Rows" localSheetId="6">'Marine Schraubenkomp.  marine s'!$A$237:$IO$238</definedName>
    <definedName name="Z_C2989784_3EAB_4924_86F1_831EE70A9258_.wvu.Rows" localSheetId="0">'Schraubenkompr. screw compresso'!$A$297:$IH$298</definedName>
    <definedName name="Z_CD61D056_E5F8_47C9_BE75_EDF4A70ADC4E_.wvu.PrintArea" localSheetId="7">'Adsorptionstr.  desiccant dryer'!$A$1:$G$30</definedName>
    <definedName name="Z_CD61D056_E5F8_47C9_BE75_EDF4A70ADC4E_.wvu.PrintArea" localSheetId="8">'Filter_ ZK filter_centrifugal s'!$A$1:$C$22</definedName>
    <definedName name="Z_CD61D056_E5F8_47C9_BE75_EDF4A70ADC4E_.wvu.PrintArea" localSheetId="4">'Gebläse  Rotary blowers'!$A$1:$G$37</definedName>
    <definedName name="Z_CD61D056_E5F8_47C9_BE75_EDF4A70ADC4E_.wvu.PrintArea" localSheetId="2">'Kolbenkompr. reciprocating comp'!$A$1:$H$59</definedName>
    <definedName name="Z_CD61D056_E5F8_47C9_BE75_EDF4A70ADC4E_.wvu.PrintArea" localSheetId="6">'Marine Schraubenkomp.  marine s'!$A$1:$H$31</definedName>
    <definedName name="Z_CD61D056_E5F8_47C9_BE75_EDF4A70ADC4E_.wvu.PrintArea" localSheetId="5">'SAM  Base load sequencer'!$A$1:$D$20</definedName>
    <definedName name="Z_CD61D056_E5F8_47C9_BE75_EDF4A70ADC4E_.wvu.PrintArea" localSheetId="0">'Schraubenkompr. screw compresso'!$A$1:$H$91</definedName>
    <definedName name="Z_CD61D056_E5F8_47C9_BE75_EDF4A70ADC4E_.wvu.PrintArea" localSheetId="3">'Trockenlauf  dry screws'!$A$1:$G$12</definedName>
    <definedName name="Z_CD61D056_E5F8_47C9_BE75_EDF4A70ADC4E_.wvu.PrintArea" localSheetId="1">'Trockner  refrigeration dryers'!$A$1:$D$34</definedName>
    <definedName name="Z_CD61D056_E5F8_47C9_BE75_EDF4A70ADC4E_.wvu.PrintTitles" localSheetId="2">'Kolbenkompr. reciprocating comp'!$A$1:$IO$12</definedName>
    <definedName name="Z_CD61D056_E5F8_47C9_BE75_EDF4A70ADC4E_.wvu.PrintTitles" localSheetId="6">'Marine Schraubenkomp.  marine s'!$A$1:$IO$12</definedName>
    <definedName name="Z_CD61D056_E5F8_47C9_BE75_EDF4A70ADC4E_.wvu.PrintTitles" localSheetId="0">'Schraubenkompr. screw compresso'!$A$1:$IH$10</definedName>
    <definedName name="Z_CD61D056_E5F8_47C9_BE75_EDF4A70ADC4E_.wvu.PrintTitles" localSheetId="1">'Trockner  refrigeration dryers'!$A$1:$IO$12</definedName>
    <definedName name="Z_CD61D056_E5F8_47C9_BE75_EDF4A70ADC4E_.wvu.Rows" localSheetId="2">'Kolbenkompr. reciprocating comp'!$A$11:$IO$11</definedName>
    <definedName name="Z_CD61D056_E5F8_47C9_BE75_EDF4A70ADC4E_.wvu.Rows" localSheetId="6">'Marine Schraubenkomp.  marine s'!$A$237:$IO$238</definedName>
    <definedName name="Z_CD61D056_E5F8_47C9_BE75_EDF4A70ADC4E_.wvu.Rows" localSheetId="0">'Schraubenkompr. screw compresso'!$A$297:$IH$298</definedName>
    <definedName name="Z_E7BD3D4A_1678_463B_A1EB_CF5461E23302_.wvu.PrintArea" localSheetId="7">'Adsorptionstr.  desiccant dryer'!$A$1:$G$30</definedName>
    <definedName name="Z_E7BD3D4A_1678_463B_A1EB_CF5461E23302_.wvu.PrintArea" localSheetId="8">'Filter_ ZK filter_centrifugal s'!$A$1:$C$22</definedName>
    <definedName name="Z_E7BD3D4A_1678_463B_A1EB_CF5461E23302_.wvu.PrintArea" localSheetId="2">'Kolbenkompr. reciprocating comp'!$A$1:$H$59</definedName>
    <definedName name="Z_E7BD3D4A_1678_463B_A1EB_CF5461E23302_.wvu.PrintArea" localSheetId="6">'Marine Schraubenkomp.  marine s'!$A$1:$H$31</definedName>
    <definedName name="Z_E7BD3D4A_1678_463B_A1EB_CF5461E23302_.wvu.PrintArea" localSheetId="5">'SAM  Base load sequencer'!$A$1:$D$20</definedName>
    <definedName name="Z_E7BD3D4A_1678_463B_A1EB_CF5461E23302_.wvu.PrintArea" localSheetId="0">'Schraubenkompr. screw compresso'!$A$1:$H$91</definedName>
    <definedName name="Z_E7BD3D4A_1678_463B_A1EB_CF5461E23302_.wvu.PrintArea" localSheetId="1">'Trockner  refrigeration dryers'!$A$1:$D$34</definedName>
    <definedName name="Z_E7BD3D4A_1678_463B_A1EB_CF5461E23302_.wvu.PrintTitles" localSheetId="2">'Kolbenkompr. reciprocating comp'!$A$1:$IO$12</definedName>
    <definedName name="Z_E7BD3D4A_1678_463B_A1EB_CF5461E23302_.wvu.PrintTitles" localSheetId="6">'Marine Schraubenkomp.  marine s'!$A$1:$IO$12</definedName>
    <definedName name="Z_E7BD3D4A_1678_463B_A1EB_CF5461E23302_.wvu.PrintTitles" localSheetId="0">'Schraubenkompr. screw compresso'!$A$1:$IH$10</definedName>
    <definedName name="Z_E7BD3D4A_1678_463B_A1EB_CF5461E23302_.wvu.PrintTitles" localSheetId="1">'Trockner  refrigeration dryers'!$A$1:$IO$12</definedName>
    <definedName name="Z_E7BD3D4A_1678_463B_A1EB_CF5461E23302_.wvu.Rows" localSheetId="2">'Kolbenkompr. reciprocating comp'!$A$11:$IO$11</definedName>
    <definedName name="Z_E7BD3D4A_1678_463B_A1EB_CF5461E23302_.wvu.Rows" localSheetId="6">'Marine Schraubenkomp.  marine s'!$A$237:$IO$238</definedName>
    <definedName name="Z_E7BD3D4A_1678_463B_A1EB_CF5461E23302_.wvu.Rows" localSheetId="0">'Schraubenkompr. screw compresso'!$A$297:$IH$298</definedName>
  </definedNames>
  <calcPr calcId="191029"/>
</workbook>
</file>

<file path=xl/sharedStrings.xml><?xml version="1.0" encoding="utf-8"?>
<sst xmlns="http://schemas.openxmlformats.org/spreadsheetml/2006/main" count="1204" uniqueCount="509">
  <si>
    <t>sortiert nach Liefermenge / listed as per F.A.D.</t>
  </si>
  <si>
    <t>Liefer-</t>
  </si>
  <si>
    <t>Druck</t>
  </si>
  <si>
    <t>Motor-</t>
  </si>
  <si>
    <t>Spannung/</t>
  </si>
  <si>
    <t>Typ</t>
  </si>
  <si>
    <t>Ausführung</t>
  </si>
  <si>
    <t>Betriebs-</t>
  </si>
  <si>
    <t>Baujahr</t>
  </si>
  <si>
    <t>reserviert bis</t>
  </si>
  <si>
    <t>Anlagennr.</t>
  </si>
  <si>
    <t>ab Lager</t>
  </si>
  <si>
    <t>menge</t>
  </si>
  <si>
    <t>leistung</t>
  </si>
  <si>
    <t>Frequenz</t>
  </si>
  <si>
    <t>stunden</t>
  </si>
  <si>
    <t>F.A.D.</t>
  </si>
  <si>
    <t>Pressure</t>
  </si>
  <si>
    <t>Power</t>
  </si>
  <si>
    <t xml:space="preserve">voltage / </t>
  </si>
  <si>
    <t>Model</t>
  </si>
  <si>
    <t>Design</t>
  </si>
  <si>
    <t>Service</t>
  </si>
  <si>
    <t>Year</t>
  </si>
  <si>
    <t>Reserved up to</t>
  </si>
  <si>
    <t>No. of</t>
  </si>
  <si>
    <t>Ex stock</t>
  </si>
  <si>
    <t>frequency</t>
  </si>
  <si>
    <t>hours</t>
  </si>
  <si>
    <t>machine</t>
  </si>
  <si>
    <t>m³/min</t>
  </si>
  <si>
    <t xml:space="preserve">bar </t>
  </si>
  <si>
    <t>kW</t>
  </si>
  <si>
    <t>V / Hz</t>
  </si>
  <si>
    <t>h</t>
  </si>
  <si>
    <t>400/3/50</t>
  </si>
  <si>
    <t>Aircenter SX 3/8 bar</t>
  </si>
  <si>
    <t>MCSIO</t>
  </si>
  <si>
    <t>neu</t>
  </si>
  <si>
    <t>SX.2/16364</t>
  </si>
  <si>
    <t>C / DC</t>
  </si>
  <si>
    <t>SX 6/15 bar</t>
  </si>
  <si>
    <t>SC2</t>
  </si>
  <si>
    <t>SX.2/16077</t>
  </si>
  <si>
    <t>SX.2/16076</t>
  </si>
  <si>
    <t>SX 6/10 bar</t>
  </si>
  <si>
    <t>SX.2/16131</t>
  </si>
  <si>
    <t xml:space="preserve">AIRCENTER SX 8   15,0 bar </t>
  </si>
  <si>
    <t>SX.R2 / 12791</t>
  </si>
  <si>
    <t>SX 8   15,0 bar</t>
  </si>
  <si>
    <t>SX.R2 / 16381</t>
  </si>
  <si>
    <t>SX 6/8 bar</t>
  </si>
  <si>
    <t>SX.2/15905</t>
  </si>
  <si>
    <t>Aircenter SX 6/8 bar</t>
  </si>
  <si>
    <t>SX.2/16527</t>
  </si>
  <si>
    <t>SK 22 SFC/8 bar</t>
  </si>
  <si>
    <t>SK.2/16312</t>
  </si>
  <si>
    <t>AIRCENTER SX 8   11,0 bar</t>
  </si>
  <si>
    <t>SX.R2 / 16317</t>
  </si>
  <si>
    <t xml:space="preserve">AIRCENTER SX 8   11,0 bar </t>
  </si>
  <si>
    <t>SX.R2 / 16176</t>
  </si>
  <si>
    <t>ASK 34 SFC/11 bar</t>
  </si>
  <si>
    <t>ASK.3/10933</t>
  </si>
  <si>
    <t>SX 8 8bar</t>
  </si>
  <si>
    <t>100860R11900 / 1115</t>
  </si>
  <si>
    <t>100860R11900 / 1063</t>
  </si>
  <si>
    <t>SM 13 T/15 bar</t>
  </si>
  <si>
    <t>SM.3/7213</t>
  </si>
  <si>
    <t>AIRCENTER SM 16   11,0 bar</t>
  </si>
  <si>
    <t>SM.R3 / 4059</t>
  </si>
  <si>
    <t>Aircenter SK 22/11 bar</t>
  </si>
  <si>
    <t>SK.2/16667</t>
  </si>
  <si>
    <t>SK.2/16734</t>
  </si>
  <si>
    <t xml:space="preserve">AIRCENTER SK 22   11,0 bar </t>
  </si>
  <si>
    <t>SK.R2 / 16727</t>
  </si>
  <si>
    <t>SK 22 SFC / 8</t>
  </si>
  <si>
    <t>101966R01 / 1257</t>
  </si>
  <si>
    <t>230/3/50</t>
  </si>
  <si>
    <t>SK 25 11bar</t>
  </si>
  <si>
    <t>101958R01010 / 1015</t>
  </si>
  <si>
    <t xml:space="preserve">SK 25 11,0bar </t>
  </si>
  <si>
    <t>101958R05/1624</t>
  </si>
  <si>
    <t>SK 25 8bar</t>
  </si>
  <si>
    <t>101957R01 / 3397</t>
  </si>
  <si>
    <t>SK 25 T 8bar</t>
  </si>
  <si>
    <t>101963R05 / 1426</t>
  </si>
  <si>
    <t xml:space="preserve">
C / DC</t>
  </si>
  <si>
    <t>101963R05 / 1427</t>
  </si>
  <si>
    <t>ASK 28 / 8</t>
  </si>
  <si>
    <t>ASK.R3 / 9230</t>
  </si>
  <si>
    <t>ASK.R3 / 9231</t>
  </si>
  <si>
    <t>101901R05 / 1084</t>
  </si>
  <si>
    <t>ASK 34 11bar</t>
  </si>
  <si>
    <t>101905R05 / 1321</t>
  </si>
  <si>
    <t>ASD 35 8,5bar</t>
  </si>
  <si>
    <t>101600R1 / 1156</t>
  </si>
  <si>
    <t>101600R1 / 1155</t>
  </si>
  <si>
    <t>460/3/60</t>
  </si>
  <si>
    <t>ASK 34/7,5 bar</t>
  </si>
  <si>
    <t>ASK.3/10154</t>
  </si>
  <si>
    <t>ASK 34/8 bar</t>
  </si>
  <si>
    <t>ASK.3/11742</t>
  </si>
  <si>
    <t>ASK.3/11749</t>
  </si>
  <si>
    <t>CSDX 145 SFC/8,5 bar</t>
  </si>
  <si>
    <t>CSDX.6/1870</t>
  </si>
  <si>
    <t>ASK 34   6,0 bar</t>
  </si>
  <si>
    <t>ASK.R3 / 9801</t>
  </si>
  <si>
    <t xml:space="preserve">ASD 40  / 8,5 bar </t>
  </si>
  <si>
    <t>ASD.R3 / 2475</t>
  </si>
  <si>
    <t>20 mbar</t>
  </si>
  <si>
    <t>BSV 101/20 mbar</t>
  </si>
  <si>
    <t>BSV.1/1053</t>
  </si>
  <si>
    <t>Endkunde Polen</t>
  </si>
  <si>
    <t>ASD 40 SFC   8,5 bar</t>
  </si>
  <si>
    <t>ASD.R3 / 4092</t>
  </si>
  <si>
    <t xml:space="preserve">ASD 60   12,0bar      </t>
  </si>
  <si>
    <t>101610R0 / 1018</t>
  </si>
  <si>
    <t>ASD 57 T  11 bar</t>
  </si>
  <si>
    <t>ASD.R2 / 2154</t>
  </si>
  <si>
    <t xml:space="preserve">ASD 50   8,5 bar </t>
  </si>
  <si>
    <t>ASD.R4 / 5304</t>
  </si>
  <si>
    <t>ASD 50 SFC   8,5 bar</t>
  </si>
  <si>
    <t>ASD.R3 / 1747</t>
  </si>
  <si>
    <t>ASD 57 8,0 bar</t>
  </si>
  <si>
    <t>ASD.R2 / 1730</t>
  </si>
  <si>
    <t>ASD.R2 / 1729</t>
  </si>
  <si>
    <t xml:space="preserve">ASD 60  8,5bar  </t>
  </si>
  <si>
    <t>101609R0 / 1324</t>
  </si>
  <si>
    <t>BSD 75/12 bar</t>
  </si>
  <si>
    <t>BSD.4/3656</t>
  </si>
  <si>
    <t>BSD 72   10,0 bar</t>
  </si>
  <si>
    <t>BSD.R / 4135</t>
  </si>
  <si>
    <t>ASD 60 SFC 8,5bar</t>
  </si>
  <si>
    <t>101646R1/ 1775</t>
  </si>
  <si>
    <t>BSD 83   12,0 bar</t>
  </si>
  <si>
    <t>BSD.R3 / 5522</t>
  </si>
  <si>
    <t xml:space="preserve">BSD 75 T   8,5 bar </t>
  </si>
  <si>
    <t>BSD.R3 / 2747</t>
  </si>
  <si>
    <t>BSD 75 / 8,5 bar</t>
  </si>
  <si>
    <t>BSD.R3 / 3136</t>
  </si>
  <si>
    <t>440/3/60</t>
  </si>
  <si>
    <t>CSD 125/15</t>
  </si>
  <si>
    <t>CSD.R5/7657</t>
  </si>
  <si>
    <t xml:space="preserve">CSD 125 T wgk. 12,0 bar </t>
  </si>
  <si>
    <t>CSD.R3/2394</t>
  </si>
  <si>
    <t>CSD 125 wgk. / 12</t>
  </si>
  <si>
    <t>CSD.5 / 5113</t>
  </si>
  <si>
    <t>K-Finnland</t>
  </si>
  <si>
    <t>CSD 125 / 12 bar</t>
  </si>
  <si>
    <t>101317.2 / 1080</t>
  </si>
  <si>
    <t>K-Belgien</t>
  </si>
  <si>
    <t>CSD 125 T   12,0 bar</t>
  </si>
  <si>
    <t>CSD.R3 / 2336</t>
  </si>
  <si>
    <t xml:space="preserve">CSD 102   6,5 bar </t>
  </si>
  <si>
    <t>CSD.R2C / 1501</t>
  </si>
  <si>
    <t>CSD 110/8,5  bar wgk.</t>
  </si>
  <si>
    <t>CSD.6/2263</t>
  </si>
  <si>
    <t>525V / 3 / 50</t>
  </si>
  <si>
    <t>CSD 125 /8,5 C-Anlage</t>
  </si>
  <si>
    <t>CSD.5C / 1148</t>
  </si>
  <si>
    <t xml:space="preserve"> Casablanca MA</t>
  </si>
  <si>
    <t xml:space="preserve">CSD.5C / 1149 </t>
  </si>
  <si>
    <t>CSD 130 SFC 8,5 bar</t>
  </si>
  <si>
    <t>CSD.R6 / 2678</t>
  </si>
  <si>
    <t>800m bar</t>
  </si>
  <si>
    <t>CSV 126/800 mbar</t>
  </si>
  <si>
    <t>CSV.1/1044</t>
  </si>
  <si>
    <t xml:space="preserve"> C / DC</t>
  </si>
  <si>
    <t>DSD 175 wgk. SFC / 10</t>
  </si>
  <si>
    <t>DSD.R3C / 1280</t>
  </si>
  <si>
    <t>DL-Container 40'</t>
  </si>
  <si>
    <t>SC2 + SAM</t>
  </si>
  <si>
    <t>ca. 24.100</t>
  </si>
  <si>
    <t>RENTCONT / 1001</t>
  </si>
  <si>
    <t>C / SW</t>
  </si>
  <si>
    <t>CSDX 175 8,5bar wgk.</t>
  </si>
  <si>
    <t>102803R00900 / 1001</t>
  </si>
  <si>
    <t>DSD 175 SFC wgk. / 10</t>
  </si>
  <si>
    <t>DSD.R3 / 3393</t>
  </si>
  <si>
    <t>DSD 238 Sonder / 12,0</t>
  </si>
  <si>
    <t>DSD.2C/1199</t>
  </si>
  <si>
    <t>K-Ungarn</t>
  </si>
  <si>
    <t>DSD 240/8,5 bar</t>
  </si>
  <si>
    <t>DSD.3/6396</t>
  </si>
  <si>
    <t>DSDX 305 SFC 8,5bar</t>
  </si>
  <si>
    <t>DSDX.3 / 1465</t>
  </si>
  <si>
    <t xml:space="preserve">ESD 351  8,5 bar SFC </t>
  </si>
  <si>
    <t>SC</t>
  </si>
  <si>
    <t>1.2828R00220 / 1001</t>
  </si>
  <si>
    <t>FSD 575/12 bar</t>
  </si>
  <si>
    <t>FSD.R3/5707</t>
  </si>
  <si>
    <t>FSD.R3/5708</t>
  </si>
  <si>
    <t>FSD.R3/5709</t>
  </si>
  <si>
    <t>FSD.R3/5710</t>
  </si>
  <si>
    <t>Zwischenverkauf vorbehalten / Offered subject to prior sale</t>
  </si>
  <si>
    <t>ab Werk, ausschließl. Verpackung / ex-works, excl. packing</t>
  </si>
  <si>
    <t>Preise verstehen sich rein netto, ohne Skonto</t>
  </si>
  <si>
    <t>Gebrauchte Kältetrockner / Used refrigeration dryers</t>
  </si>
  <si>
    <t>sortiert nach Volumenstrom / listed as per capacity</t>
  </si>
  <si>
    <t>Volumenstrom</t>
  </si>
  <si>
    <t>Kälte-</t>
  </si>
  <si>
    <t>mittel</t>
  </si>
  <si>
    <t>Capacity</t>
  </si>
  <si>
    <t>Refrigerant</t>
  </si>
  <si>
    <t>No. of machine</t>
  </si>
  <si>
    <t xml:space="preserve"> </t>
  </si>
  <si>
    <t>nach DIN/ISO 7183</t>
  </si>
  <si>
    <t>R 513a</t>
  </si>
  <si>
    <t>TBH 16</t>
  </si>
  <si>
    <t>1.2416R2 / 1468</t>
  </si>
  <si>
    <t>TCH 45</t>
  </si>
  <si>
    <t>1.2445R1 / 3315</t>
  </si>
  <si>
    <t>TD 61</t>
  </si>
  <si>
    <t>09.10.2025 // 16.10.2025</t>
  </si>
  <si>
    <t>1.7987R50010 / 1778</t>
  </si>
  <si>
    <t xml:space="preserve"> R 513a</t>
  </si>
  <si>
    <t>TD 67</t>
  </si>
  <si>
    <t>1.2471R0 / 1287</t>
  </si>
  <si>
    <t>TD 73</t>
  </si>
  <si>
    <t>1.2472R0 / 1458</t>
  </si>
  <si>
    <t>1.2472R0 / 1470</t>
  </si>
  <si>
    <t>TD 94</t>
  </si>
  <si>
    <t>1.2473R0 / 1208</t>
  </si>
  <si>
    <t>SECOTEC TE 142</t>
  </si>
  <si>
    <t>1.2477R2 / 1822</t>
  </si>
  <si>
    <t>R 134a</t>
  </si>
  <si>
    <t>TF 251</t>
  </si>
  <si>
    <t>1.8081.0/1944 / EQ4505112</t>
  </si>
  <si>
    <t>K-Slowenien</t>
  </si>
  <si>
    <t>TF 280</t>
  </si>
  <si>
    <t>1.2482.0/1342 / EQ5568113</t>
  </si>
  <si>
    <t>TF 340</t>
  </si>
  <si>
    <t>1.2483.0 / 1802</t>
  </si>
  <si>
    <t>R 513A</t>
  </si>
  <si>
    <t>1.2483R1 / 1495</t>
  </si>
  <si>
    <t>R 407a</t>
  </si>
  <si>
    <t>TH 451-FE</t>
  </si>
  <si>
    <t>9.5364.50010 / 1066</t>
  </si>
  <si>
    <t>R-449A</t>
  </si>
  <si>
    <t xml:space="preserve">TI 751 </t>
  </si>
  <si>
    <t>9.5367R4 / 1003</t>
  </si>
  <si>
    <t>WFP-003</t>
  </si>
  <si>
    <t>92826R10010</t>
  </si>
  <si>
    <t>WFN-007</t>
  </si>
  <si>
    <t>9.2827R1</t>
  </si>
  <si>
    <t>Gebrauchte Kolbenkompressoren / Used reciprocating compressors</t>
  </si>
  <si>
    <t>sortiert nach Ansaugvolumen / listed as displacement</t>
  </si>
  <si>
    <t>Ansaug-</t>
  </si>
  <si>
    <t>fahrbar  (f)</t>
  </si>
  <si>
    <t>volumen</t>
  </si>
  <si>
    <t>Portable (f)</t>
  </si>
  <si>
    <t>Displace-</t>
  </si>
  <si>
    <t>Stationary (s)</t>
  </si>
  <si>
    <t>ment</t>
  </si>
  <si>
    <t>l/min</t>
  </si>
  <si>
    <t>8</t>
  </si>
  <si>
    <t>s</t>
  </si>
  <si>
    <t>KCCT 90-4 W</t>
  </si>
  <si>
    <t>230/1/50</t>
  </si>
  <si>
    <t>1.1923R0 / 1001</t>
  </si>
  <si>
    <t>KCT blue 230-24/7 bar</t>
  </si>
  <si>
    <t>KCTB.R1/1216</t>
  </si>
  <si>
    <t>KCTB.R1/1217</t>
  </si>
  <si>
    <t>KCTB.R1/1218</t>
  </si>
  <si>
    <t>Premium Compact 160/4</t>
  </si>
  <si>
    <t>1.1822R1 / 4552</t>
  </si>
  <si>
    <t>1.1822R1 / 4553</t>
  </si>
  <si>
    <t>1.1822R1 / 4693</t>
  </si>
  <si>
    <t>220-265</t>
  </si>
  <si>
    <t>11</t>
  </si>
  <si>
    <t>tragbar</t>
  </si>
  <si>
    <t xml:space="preserve">i.Comp 3 </t>
  </si>
  <si>
    <t>1.9090R2 / 2255</t>
  </si>
  <si>
    <t>1.9090R2 / 2846</t>
  </si>
  <si>
    <t>1.9090R2 / 2393</t>
  </si>
  <si>
    <t>1.9090R2 / 2389</t>
  </si>
  <si>
    <t>1.9090R2 / 2793</t>
  </si>
  <si>
    <t>1.9090R2 / 2725</t>
  </si>
  <si>
    <t>fahrbar</t>
  </si>
  <si>
    <t>Bh 1</t>
  </si>
  <si>
    <t>1.9053R1 / 1825</t>
  </si>
  <si>
    <t>ICOMP3.R1 / 1020</t>
  </si>
  <si>
    <t>10</t>
  </si>
  <si>
    <t>KCC 300-40</t>
  </si>
  <si>
    <t>1.1809R10060 / 1097</t>
  </si>
  <si>
    <t>i.Comp 9-G</t>
  </si>
  <si>
    <t>380-480V / 3 / 50/60Hz</t>
  </si>
  <si>
    <t>ICOMP9.R1 / 1145</t>
  </si>
  <si>
    <t>KCT blue 420-65</t>
  </si>
  <si>
    <t>KCTB.R1 / 1012</t>
  </si>
  <si>
    <t>EPC 630-250 ST/8 bar</t>
  </si>
  <si>
    <t>EPC.1/34704</t>
  </si>
  <si>
    <t>stationär</t>
  </si>
  <si>
    <t>EPC 630-250 ST</t>
  </si>
  <si>
    <t>EPC.R1 / 35235</t>
  </si>
  <si>
    <t>EPC 440-G</t>
  </si>
  <si>
    <t>EPC.R1 / 22765</t>
  </si>
  <si>
    <t>EPC 550-2-G/12 bar</t>
  </si>
  <si>
    <t>EPC.1/35135</t>
  </si>
  <si>
    <t>CLASSIC 460/50</t>
  </si>
  <si>
    <t>1.1708R4 / 1710</t>
  </si>
  <si>
    <t>1.1708R4 / 1436</t>
  </si>
  <si>
    <t>AIRBOX CENTER 550</t>
  </si>
  <si>
    <t>1.9049R0 / 1031</t>
  </si>
  <si>
    <t>KCT 550-250 St m.H.</t>
  </si>
  <si>
    <t>1.5355R10040 / 1054</t>
  </si>
  <si>
    <t>1.5355R10040 / 1057</t>
  </si>
  <si>
    <t>EPC 840-100/8 bar</t>
  </si>
  <si>
    <t>EPC.1/36189</t>
  </si>
  <si>
    <t>EPC 550-2-250</t>
  </si>
  <si>
    <t>EPC.R1 / 31432</t>
  </si>
  <si>
    <t>Premium compact 160/4</t>
  </si>
  <si>
    <t>1.1822R1 / 3483</t>
  </si>
  <si>
    <t xml:space="preserve">K-Rumänien </t>
  </si>
  <si>
    <t xml:space="preserve">Nachverdichter NB 60 </t>
  </si>
  <si>
    <t>NB60.R1 / 1345</t>
  </si>
  <si>
    <t>EPC 750-2-500/12 bar</t>
  </si>
  <si>
    <t>400/3/50	Kaeser</t>
  </si>
  <si>
    <t>EPC.R1 / 31506</t>
  </si>
  <si>
    <t>720-840</t>
  </si>
  <si>
    <t xml:space="preserve">i.Comp 8-G </t>
  </si>
  <si>
    <t>iCOMP9.R1 / 2324</t>
  </si>
  <si>
    <t>liegend</t>
  </si>
  <si>
    <t>EPC 1000-2-500</t>
  </si>
  <si>
    <t>EPC.R1 / 33630</t>
  </si>
  <si>
    <t>9/40</t>
  </si>
  <si>
    <t>Nachverdichter NF253</t>
  </si>
  <si>
    <t>NF253.R1 / 1616</t>
  </si>
  <si>
    <t>NF253.R1 / 1619</t>
  </si>
  <si>
    <t>CN 11 C/9 bar</t>
  </si>
  <si>
    <t>CNC.R1/1056</t>
  </si>
  <si>
    <t>EPC 1500-500/8 bar</t>
  </si>
  <si>
    <t>EPC.1/34444</t>
  </si>
  <si>
    <t>max 12,5</t>
  </si>
  <si>
    <t>KCT 1000-2</t>
  </si>
  <si>
    <t>400/690/3/50</t>
  </si>
  <si>
    <t>EQ 7656265</t>
  </si>
  <si>
    <t>Finnland</t>
  </si>
  <si>
    <t>13/45</t>
  </si>
  <si>
    <t>Booster DN 37 CS SFC</t>
  </si>
  <si>
    <t>DNC.R2 / 1004</t>
  </si>
  <si>
    <t>10/35</t>
  </si>
  <si>
    <t>Booster DN 45 C</t>
  </si>
  <si>
    <t>DNC.R1 / 1111</t>
  </si>
  <si>
    <t>Gebrauchte Trockenläufer</t>
  </si>
  <si>
    <t>Anlagen-Nr.</t>
  </si>
  <si>
    <t>CSG 125 A/8 bar</t>
  </si>
  <si>
    <t>CSG.1/1221</t>
  </si>
  <si>
    <t xml:space="preserve">mbar </t>
  </si>
  <si>
    <t>BB 69 C STC PR / 4 KW</t>
  </si>
  <si>
    <t>Überdruck</t>
  </si>
  <si>
    <t>BBC.R2 / 1250</t>
  </si>
  <si>
    <t xml:space="preserve">BB 69 C  PR  15,0kW </t>
  </si>
  <si>
    <t>BBC.R2 / 4211</t>
  </si>
  <si>
    <t xml:space="preserve">BB 69 C  STC  VAC   7,5 kW </t>
  </si>
  <si>
    <t>Vakuum</t>
  </si>
  <si>
    <t>BBC.R2 / 2445</t>
  </si>
  <si>
    <t>CB 131 C OFC 15,0 kW</t>
  </si>
  <si>
    <t>CBC.R1C / 1199</t>
  </si>
  <si>
    <t>BB 89 C VAC / 11</t>
  </si>
  <si>
    <t>BBC.R2 / 1264</t>
  </si>
  <si>
    <t xml:space="preserve">BB 89 C STC PR  5,5 kW </t>
  </si>
  <si>
    <t>5.884</t>
  </si>
  <si>
    <t>BBC.R2 / 2118</t>
  </si>
  <si>
    <t>CB 131 C OFC PR  7,5 kW</t>
  </si>
  <si>
    <t>99</t>
  </si>
  <si>
    <t>CBC.R / 3419</t>
  </si>
  <si>
    <t>CB 131 C PR 4220 1/min 22KW</t>
  </si>
  <si>
    <t>---</t>
  </si>
  <si>
    <t>882694R0 / 1276</t>
  </si>
  <si>
    <t>CB 131 C  PR  18,5 kW</t>
  </si>
  <si>
    <t>CBC.R / 6446</t>
  </si>
  <si>
    <t>CB 131 C pr 4.720 1/min 30 kW</t>
  </si>
  <si>
    <t>882661R00080 / 1387</t>
  </si>
  <si>
    <t>DB 236 C PR 18,5 KW</t>
  </si>
  <si>
    <t>2016</t>
  </si>
  <si>
    <t>DBC.R / 6032</t>
  </si>
  <si>
    <t>DBS 221 M  SFC  PR  30,0kW</t>
  </si>
  <si>
    <t>2025</t>
  </si>
  <si>
    <t>02.10.2025 // 09.10.2025</t>
  </si>
  <si>
    <t>DBS.R2 / 1965</t>
  </si>
  <si>
    <t>EB 291 C / 37 kW</t>
  </si>
  <si>
    <t>2012</t>
  </si>
  <si>
    <t>EBC.R2 / 1356</t>
  </si>
  <si>
    <t>DB 236 C  OFC  PR  45,0 kW</t>
  </si>
  <si>
    <t>2023</t>
  </si>
  <si>
    <t>DBC.R / 8815</t>
  </si>
  <si>
    <t>DB 236 C  PR  15,0 kW</t>
  </si>
  <si>
    <t>2024</t>
  </si>
  <si>
    <t>DBC.R / 9251</t>
  </si>
  <si>
    <t>EB 291 C  VAC  37,0kW</t>
  </si>
  <si>
    <t>EBC.R2 / 4358</t>
  </si>
  <si>
    <t>EB 421 OFC PR / 45</t>
  </si>
  <si>
    <t>EBC.R2C / 1067</t>
  </si>
  <si>
    <t>EB 421 C OFC   PR   75,0 kW</t>
  </si>
  <si>
    <t>2010</t>
  </si>
  <si>
    <t>EBC.R2 / 1004</t>
  </si>
  <si>
    <t>FB 621 C /90 KW</t>
  </si>
  <si>
    <t>FBC.2C/1382</t>
  </si>
  <si>
    <t>DC / Gera</t>
  </si>
  <si>
    <t>Gebrauchte SAM_MAC_MVS  Base load sequence</t>
  </si>
  <si>
    <t>sortiert nach Typ / listes as per model</t>
  </si>
  <si>
    <t>Bestell-Nr.</t>
  </si>
  <si>
    <t>Serial Nr.</t>
  </si>
  <si>
    <t>Lagerbestand</t>
  </si>
  <si>
    <t>Part no.</t>
  </si>
  <si>
    <t>Stock</t>
  </si>
  <si>
    <t xml:space="preserve">MVS 16 PB </t>
  </si>
  <si>
    <t>7.5167.10130</t>
  </si>
  <si>
    <t>Coburg</t>
  </si>
  <si>
    <t>Turbinenradgaszähler TRZ 03</t>
  </si>
  <si>
    <t>9.9999.8 / 12589921939</t>
  </si>
  <si>
    <t>Gebrauchte Marine Schraubenkompressoren / Used marine screw compressors</t>
  </si>
  <si>
    <t>0,26</t>
  </si>
  <si>
    <t>2,2</t>
  </si>
  <si>
    <t>SX 3 T/10 bar - Marine</t>
  </si>
  <si>
    <t>2019</t>
  </si>
  <si>
    <t>SX.R2C/2362</t>
  </si>
  <si>
    <t>1,31</t>
  </si>
  <si>
    <t>9</t>
  </si>
  <si>
    <t>440V/60</t>
  </si>
  <si>
    <t xml:space="preserve">SM 16, 10 bar- Marine </t>
  </si>
  <si>
    <t>SC2 MCS</t>
  </si>
  <si>
    <t>SM.3C / 1858</t>
  </si>
  <si>
    <t>SM.3C / 1859</t>
  </si>
  <si>
    <t>1,33</t>
  </si>
  <si>
    <t>7,5</t>
  </si>
  <si>
    <t>SM 13 T / 8 bar - Marine</t>
  </si>
  <si>
    <t xml:space="preserve">SM.R3C / 1168 </t>
  </si>
  <si>
    <t>2,5</t>
  </si>
  <si>
    <t>15</t>
  </si>
  <si>
    <t>SK 25 / 10 bar -Marine</t>
  </si>
  <si>
    <t>SK.2C / 2165</t>
  </si>
  <si>
    <t>2,52</t>
  </si>
  <si>
    <t>12</t>
  </si>
  <si>
    <t>18,5</t>
  </si>
  <si>
    <t>ASK 34/12 bar - Marine</t>
  </si>
  <si>
    <t>ASK.R3C/1644</t>
  </si>
  <si>
    <t>13,5</t>
  </si>
  <si>
    <t>75</t>
  </si>
  <si>
    <t>CSD 125/13,5 bar - Marine - wkg.</t>
  </si>
  <si>
    <t>CSD.R5C/1465</t>
  </si>
  <si>
    <t>2,91</t>
  </si>
  <si>
    <t>2022</t>
  </si>
  <si>
    <t>CSD.R5C/1466</t>
  </si>
  <si>
    <t>CSD.R5C/1480</t>
  </si>
  <si>
    <t xml:space="preserve">ASK 40, 10 bar - Marine </t>
  </si>
  <si>
    <t>1</t>
  </si>
  <si>
    <t>ASK.R3C/1708</t>
  </si>
  <si>
    <t>ASD 60 /  12,0 bar   440 V -Marine</t>
  </si>
  <si>
    <t>ASD.R4C / 1167</t>
  </si>
  <si>
    <t>ASD 60/10 bar - Marine</t>
  </si>
  <si>
    <t>ASD.R4C/1107</t>
  </si>
  <si>
    <t>DSD 240 / 14,0</t>
  </si>
  <si>
    <t>DSD.R3C / 1055</t>
  </si>
  <si>
    <t>Gebrauchte Adsorptionstrockner / Used desiccant dryers</t>
  </si>
  <si>
    <t>sortiert nach Leistung / listed as per dryer performance</t>
  </si>
  <si>
    <t>Leistung</t>
  </si>
  <si>
    <t>Gewicht</t>
  </si>
  <si>
    <t>Drucktau-</t>
  </si>
  <si>
    <t>punkt</t>
  </si>
  <si>
    <t>Dryer</t>
  </si>
  <si>
    <t>performance</t>
  </si>
  <si>
    <t>Weight</t>
  </si>
  <si>
    <t xml:space="preserve">Pressure </t>
  </si>
  <si>
    <t xml:space="preserve">No. of </t>
  </si>
  <si>
    <t>dewpoint</t>
  </si>
  <si>
    <t>bar</t>
  </si>
  <si>
    <t>kg</t>
  </si>
  <si>
    <t>°C</t>
  </si>
  <si>
    <t>DC 5.0</t>
  </si>
  <si>
    <t>-40°C</t>
  </si>
  <si>
    <t>901662R1</t>
  </si>
  <si>
    <t>901662R10010</t>
  </si>
  <si>
    <t>901662R0</t>
  </si>
  <si>
    <t>901662R20010</t>
  </si>
  <si>
    <t>DC 11.3</t>
  </si>
  <si>
    <t>901665R2</t>
  </si>
  <si>
    <t>DC 859</t>
  </si>
  <si>
    <t>9.5521.3</t>
  </si>
  <si>
    <t>07/23</t>
  </si>
  <si>
    <t xml:space="preserve">C / DC </t>
  </si>
  <si>
    <t xml:space="preserve"> DW 257</t>
  </si>
  <si>
    <t>9.5616R00060</t>
  </si>
  <si>
    <t>DC 1,5</t>
  </si>
  <si>
    <t xml:space="preserve">9.5500.1 / 1193 </t>
  </si>
  <si>
    <t>Italy</t>
  </si>
  <si>
    <t>9.5500.1 / 1194</t>
  </si>
  <si>
    <t xml:space="preserve">DC 12E </t>
  </si>
  <si>
    <t>9.5481R30010</t>
  </si>
  <si>
    <t>9.5481R30010 / 1010</t>
  </si>
  <si>
    <t xml:space="preserve">i.DC 16 </t>
  </si>
  <si>
    <t>9902700R00070</t>
  </si>
  <si>
    <t>DC 33</t>
  </si>
  <si>
    <t xml:space="preserve"> 9.5484.3 / 1097</t>
  </si>
  <si>
    <t xml:space="preserve">Rumänien </t>
  </si>
  <si>
    <t xml:space="preserve">Gebrauchte Filter_ ZK filter_centrifugal separator                        
</t>
  </si>
  <si>
    <t xml:space="preserve">Volumenstrom </t>
  </si>
  <si>
    <t>bei 7 bar</t>
  </si>
  <si>
    <t>KMM 2</t>
  </si>
  <si>
    <t>9.4992R30010 / 1462</t>
  </si>
  <si>
    <t>K.-Belgien</t>
  </si>
  <si>
    <t>KMM 9</t>
  </si>
  <si>
    <t>9.4999R10050 / 1008</t>
  </si>
  <si>
    <t>THNF 1113 (Stofftaschenluftfilter)</t>
  </si>
  <si>
    <t>9.1330.0</t>
  </si>
  <si>
    <t>FE 354 D</t>
  </si>
  <si>
    <t>9.4712.00120 / 1125</t>
  </si>
  <si>
    <t>Polen
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</si>
</sst>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"/>
    <numFmt numFmtId="165" formatCode="d\.m\.yyyy"/>
    <numFmt numFmtId="166" formatCode="dd\.mm\.yy"/>
    <numFmt numFmtId="167" formatCode="dd/mm/yy"/>
    <numFmt numFmtId="168" formatCode="0.0"/>
    <numFmt numFmtId="169" formatCode="#\ ##0"/>
  </numFmts>
  <fonts count="29">
    <font>
      <sz val="10"/>
      <color rgb="FF000000"/>
      <name val="Arial"/>
    </font>
    <font>
      <b/>
      <sz val="10"/>
      <name val="Arial"/>
    </font>
    <font>
      <sz val="9"/>
      <name val="Arial"/>
    </font>
    <font>
      <b/>
      <sz val="10"/>
      <name val="Arial"/>
    </font>
    <font>
      <sz val="8"/>
      <name val="Arial"/>
    </font>
    <font>
      <b/>
      <sz val="9"/>
      <name val="Arial"/>
    </font>
    <font>
      <b/>
      <sz val="8"/>
      <name val="Arial"/>
    </font>
    <font>
      <sz val="8"/>
      <color rgb="FF000000"/>
      <name val="Arial"/>
    </font>
    <font>
      <b/>
      <sz val="9"/>
      <color rgb="FFFF0000"/>
      <name val="Arial"/>
    </font>
    <font>
      <sz val="9"/>
      <color rgb="FF000000"/>
      <name val="Arial"/>
    </font>
    <font>
      <strike/>
      <sz val="9"/>
      <name val="Arial"/>
    </font>
    <font>
      <b/>
      <strike/>
      <sz val="9"/>
      <name val="Arial"/>
    </font>
    <font>
      <sz val="9"/>
      <color rgb="FFFF0000"/>
      <name val="Arial"/>
    </font>
    <font>
      <b/>
      <sz val="9"/>
      <color rgb="FF000000"/>
      <name val="Arial"/>
    </font>
    <font>
      <sz val="10"/>
      <color rgb="FF000000"/>
      <name val="Roboto"/>
    </font>
    <font>
      <sz val="10"/>
      <name val="Arial"/>
    </font>
    <font>
      <strike/>
      <sz val="10"/>
      <name val="Arial"/>
    </font>
    <font>
      <strike/>
      <sz val="8"/>
      <name val="Arial"/>
    </font>
    <font>
      <b/>
      <sz val="13"/>
      <name val="Arial"/>
    </font>
    <font>
      <sz val="13"/>
      <name val="Arial"/>
    </font>
    <font>
      <sz val="11"/>
      <name val="Calibri"/>
    </font>
    <font>
      <sz val="9"/>
      <color rgb="FF222222"/>
      <name val="Arial"/>
    </font>
    <font>
      <b/>
      <sz val="10"/>
      <color rgb="FF222222"/>
      <name val="Arial"/>
    </font>
    <font>
      <b/>
      <sz val="14"/>
      <name val="Arial"/>
    </font>
    <font>
      <sz val="14"/>
      <name val="Arial"/>
    </font>
    <font>
      <b/>
      <strike/>
      <sz val="14"/>
      <name val="Arial"/>
    </font>
    <font>
      <strike/>
      <sz val="14"/>
      <name val="Arial"/>
    </font>
    <font>
      <sz val="9"/>
      <color rgb="FF00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D4B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dotted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dotted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dotted">
        <color rgb="FF000000"/>
      </right>
      <top/>
      <bottom/>
      <diagonal/>
    </border>
    <border>
      <left/>
      <right/>
      <top/>
      <bottom/>
      <diagonal/>
    </border>
    <border>
      <left style="dotted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26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49" fontId="2" fillId="0" borderId="0" xfId="0" applyNumberFormat="1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49" fontId="2" fillId="2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3" fontId="8" fillId="2" borderId="9" xfId="0" applyNumberFormat="1" applyFont="1" applyFill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9" xfId="0" applyNumberFormat="1" applyFont="1" applyFill="1" applyBorder="1" applyAlignment="1">
      <alignment horizontal="left"/>
    </xf>
    <xf numFmtId="164" fontId="2" fillId="2" borderId="12" xfId="0" applyNumberFormat="1" applyFont="1" applyFill="1" applyBorder="1" applyAlignment="1">
      <alignment horizontal="left"/>
    </xf>
    <xf numFmtId="0" fontId="9" fillId="0" borderId="9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164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3" fontId="2" fillId="0" borderId="12" xfId="0" applyNumberFormat="1" applyFont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center"/>
    </xf>
    <xf numFmtId="3" fontId="9" fillId="2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164" fontId="2" fillId="2" borderId="9" xfId="0" applyNumberFormat="1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0" borderId="12" xfId="0" applyFont="1" applyBorder="1" applyAlignment="1">
      <alignment horizontal="left"/>
    </xf>
    <xf numFmtId="3" fontId="2" fillId="0" borderId="12" xfId="0" applyNumberFormat="1" applyFont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16" xfId="0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left" vertical="center"/>
    </xf>
    <xf numFmtId="0" fontId="5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15" fillId="0" borderId="0" xfId="0" applyNumberFormat="1" applyFont="1"/>
    <xf numFmtId="0" fontId="3" fillId="0" borderId="0" xfId="0" applyFont="1"/>
    <xf numFmtId="14" fontId="15" fillId="0" borderId="0" xfId="0" applyNumberFormat="1" applyFont="1" applyAlignment="1">
      <alignment horizontal="right"/>
    </xf>
    <xf numFmtId="14" fontId="15" fillId="0" borderId="0" xfId="0" applyNumberFormat="1" applyFont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 applyAlignment="1">
      <alignment horizontal="left"/>
    </xf>
    <xf numFmtId="49" fontId="4" fillId="2" borderId="17" xfId="0" applyNumberFormat="1" applyFont="1" applyFill="1" applyBorder="1"/>
    <xf numFmtId="0" fontId="6" fillId="2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center"/>
    </xf>
    <xf numFmtId="49" fontId="4" fillId="2" borderId="21" xfId="0" applyNumberFormat="1" applyFont="1" applyFill="1" applyBorder="1" applyAlignment="1">
      <alignment horizontal="left" vertical="center"/>
    </xf>
    <xf numFmtId="164" fontId="15" fillId="0" borderId="0" xfId="0" applyNumberFormat="1" applyFont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/>
    </xf>
    <xf numFmtId="49" fontId="4" fillId="2" borderId="25" xfId="0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/>
    </xf>
    <xf numFmtId="0" fontId="15" fillId="0" borderId="28" xfId="0" applyFont="1" applyBorder="1"/>
    <xf numFmtId="0" fontId="5" fillId="2" borderId="1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6" fontId="2" fillId="2" borderId="9" xfId="0" applyNumberFormat="1" applyFont="1" applyFill="1" applyBorder="1" applyAlignment="1">
      <alignment horizontal="left"/>
    </xf>
    <xf numFmtId="165" fontId="2" fillId="2" borderId="12" xfId="0" applyNumberFormat="1" applyFont="1" applyFill="1" applyBorder="1" applyAlignment="1">
      <alignment horizontal="left"/>
    </xf>
    <xf numFmtId="0" fontId="16" fillId="0" borderId="0" xfId="0" applyFont="1"/>
    <xf numFmtId="164" fontId="10" fillId="0" borderId="12" xfId="0" applyNumberFormat="1" applyFont="1" applyBorder="1" applyAlignment="1"/>
    <xf numFmtId="0" fontId="10" fillId="0" borderId="12" xfId="0" applyFont="1" applyBorder="1"/>
    <xf numFmtId="0" fontId="15" fillId="2" borderId="2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left"/>
    </xf>
    <xf numFmtId="49" fontId="16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0" fontId="4" fillId="2" borderId="30" xfId="0" applyFont="1" applyFill="1" applyBorder="1"/>
    <xf numFmtId="0" fontId="4" fillId="2" borderId="19" xfId="0" applyFont="1" applyFill="1" applyBorder="1"/>
    <xf numFmtId="0" fontId="4" fillId="2" borderId="23" xfId="0" applyFont="1" applyFill="1" applyBorder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/>
    </xf>
    <xf numFmtId="49" fontId="4" fillId="2" borderId="2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3" fontId="2" fillId="0" borderId="9" xfId="0" applyNumberFormat="1" applyFont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4" fillId="0" borderId="33" xfId="0" applyFont="1" applyBorder="1"/>
    <xf numFmtId="49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  <xf numFmtId="166" fontId="2" fillId="2" borderId="15" xfId="0" applyNumberFormat="1" applyFont="1" applyFill="1" applyBorder="1" applyAlignment="1">
      <alignment horizontal="left"/>
    </xf>
    <xf numFmtId="165" fontId="2" fillId="2" borderId="10" xfId="0" applyNumberFormat="1" applyFont="1" applyFill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2" borderId="16" xfId="0" applyFont="1" applyFill="1" applyBorder="1" applyAlignment="1">
      <alignment horizontal="left"/>
    </xf>
    <xf numFmtId="0" fontId="19" fillId="2" borderId="16" xfId="0" applyFont="1" applyFill="1" applyBorder="1" applyAlignment="1">
      <alignment horizontal="left"/>
    </xf>
    <xf numFmtId="167" fontId="19" fillId="2" borderId="16" xfId="0" applyNumberFormat="1" applyFont="1" applyFill="1" applyBorder="1" applyAlignment="1">
      <alignment horizontal="left"/>
    </xf>
    <xf numFmtId="22" fontId="4" fillId="0" borderId="0" xfId="0" applyNumberFormat="1" applyFont="1"/>
    <xf numFmtId="49" fontId="4" fillId="2" borderId="17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30" xfId="0" applyFont="1" applyFill="1" applyBorder="1" applyAlignment="1"/>
    <xf numFmtId="49" fontId="4" fillId="2" borderId="19" xfId="0" applyNumberFormat="1" applyFont="1" applyFill="1" applyBorder="1"/>
    <xf numFmtId="49" fontId="4" fillId="2" borderId="21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49" fontId="4" fillId="2" borderId="25" xfId="0" applyNumberFormat="1" applyFont="1" applyFill="1" applyBorder="1" applyAlignment="1">
      <alignment horizontal="center"/>
    </xf>
    <xf numFmtId="168" fontId="2" fillId="2" borderId="36" xfId="0" applyNumberFormat="1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left"/>
    </xf>
    <xf numFmtId="3" fontId="20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68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left"/>
    </xf>
    <xf numFmtId="3" fontId="10" fillId="2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2" fillId="2" borderId="0" xfId="0" applyFont="1" applyFill="1" applyAlignment="1"/>
    <xf numFmtId="0" fontId="5" fillId="0" borderId="0" xfId="0" applyFont="1" applyAlignment="1"/>
    <xf numFmtId="0" fontId="22" fillId="2" borderId="0" xfId="0" applyFont="1" applyFill="1" applyAlignment="1"/>
    <xf numFmtId="0" fontId="15" fillId="0" borderId="0" xfId="0" applyFont="1" applyAlignment="1"/>
    <xf numFmtId="49" fontId="4" fillId="2" borderId="27" xfId="0" applyNumberFormat="1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center"/>
    </xf>
    <xf numFmtId="164" fontId="9" fillId="2" borderId="12" xfId="0" applyNumberFormat="1" applyFont="1" applyFill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left"/>
    </xf>
    <xf numFmtId="0" fontId="5" fillId="0" borderId="0" xfId="0" applyFont="1" applyAlignme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14" fontId="24" fillId="0" borderId="0" xfId="0" applyNumberFormat="1" applyFont="1"/>
    <xf numFmtId="0" fontId="24" fillId="2" borderId="17" xfId="0" applyFont="1" applyFill="1" applyBorder="1" applyAlignment="1">
      <alignment horizontal="center"/>
    </xf>
    <xf numFmtId="0" fontId="24" fillId="2" borderId="17" xfId="0" applyFont="1" applyFill="1" applyBorder="1"/>
    <xf numFmtId="0" fontId="24" fillId="2" borderId="19" xfId="0" applyFont="1" applyFill="1" applyBorder="1"/>
    <xf numFmtId="169" fontId="25" fillId="2" borderId="38" xfId="0" applyNumberFormat="1" applyFont="1" applyFill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14" fontId="26" fillId="0" borderId="0" xfId="0" applyNumberFormat="1" applyFont="1" applyAlignment="1">
      <alignment horizontal="center"/>
    </xf>
    <xf numFmtId="0" fontId="26" fillId="0" borderId="0" xfId="0" applyFont="1"/>
    <xf numFmtId="0" fontId="23" fillId="2" borderId="16" xfId="0" applyFont="1" applyFill="1" applyBorder="1" applyAlignment="1">
      <alignment horizontal="center"/>
    </xf>
    <xf numFmtId="14" fontId="24" fillId="0" borderId="0" xfId="0" applyNumberFormat="1" applyFont="1" applyAlignment="1">
      <alignment horizontal="center"/>
    </xf>
    <xf numFmtId="0" fontId="23" fillId="2" borderId="29" xfId="0" applyFont="1" applyFill="1" applyBorder="1" applyAlignment="1">
      <alignment horizontal="left"/>
    </xf>
    <xf numFmtId="49" fontId="24" fillId="2" borderId="29" xfId="0" applyNumberFormat="1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left"/>
    </xf>
    <xf numFmtId="169" fontId="23" fillId="2" borderId="16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4" fillId="2" borderId="16" xfId="0" applyFont="1" applyFill="1" applyBorder="1"/>
    <xf numFmtId="0" fontId="22" fillId="2" borderId="0" xfId="0" applyFont="1" applyFill="1" applyAlignment="1"/>
    <xf numFmtId="49" fontId="5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right"/>
    </xf>
    <xf numFmtId="22" fontId="2" fillId="0" borderId="0" xfId="0" applyNumberFormat="1" applyFont="1" applyAlignment="1">
      <alignment vertical="center"/>
    </xf>
    <xf numFmtId="0" fontId="6" fillId="2" borderId="39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/>
    </xf>
    <xf numFmtId="49" fontId="4" fillId="2" borderId="40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/>
    </xf>
    <xf numFmtId="49" fontId="5" fillId="0" borderId="12" xfId="0" applyNumberFormat="1" applyFont="1" applyBorder="1" applyAlignment="1">
      <alignment horizontal="left"/>
    </xf>
    <xf numFmtId="49" fontId="22" fillId="2" borderId="0" xfId="0" applyNumberFormat="1" applyFont="1" applyFill="1" applyAlignment="1"/>
    <xf numFmtId="164" fontId="5" fillId="2" borderId="12" xfId="0" applyNumberFormat="1" applyFont="1" applyFill="1" applyBorder="1" applyAlignment="1">
      <alignment horizontal="left"/>
    </xf>
    <xf numFmtId="164" fontId="8" fillId="2" borderId="15" xfId="0" applyNumberFormat="1" applyFont="1" applyFill="1" applyBorder="1" applyAlignment="1">
      <alignment horizontal="left"/>
    </xf>
    <xf numFmtId="0" fontId="10" fillId="0" borderId="0" xfId="0" applyFont="1"/>
    <xf numFmtId="164" fontId="8" fillId="2" borderId="12" xfId="0" applyNumberFormat="1" applyFont="1" applyFill="1" applyBorder="1" applyAlignment="1">
      <alignment horizontal="left"/>
    </xf>
    <xf numFmtId="49" fontId="2" fillId="0" borderId="9" xfId="0" applyNumberFormat="1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left" wrapText="1"/>
    </xf>
    <xf numFmtId="3" fontId="2" fillId="2" borderId="12" xfId="0" applyNumberFormat="1" applyFont="1" applyFill="1" applyBorder="1" applyAlignment="1">
      <alignment horizontal="center" wrapText="1"/>
    </xf>
    <xf numFmtId="3" fontId="5" fillId="2" borderId="12" xfId="0" applyNumberFormat="1" applyFont="1" applyFill="1" applyBorder="1" applyAlignment="1">
      <alignment horizontal="left" wrapText="1"/>
    </xf>
    <xf numFmtId="3" fontId="5" fillId="2" borderId="12" xfId="0" applyNumberFormat="1" applyFont="1" applyFill="1" applyBorder="1" applyAlignment="1">
      <alignment horizontal="left" wrapText="1"/>
    </xf>
    <xf numFmtId="0" fontId="13" fillId="2" borderId="12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49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center"/>
    </xf>
    <xf numFmtId="49" fontId="4" fillId="2" borderId="43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left"/>
    </xf>
    <xf numFmtId="0" fontId="9" fillId="2" borderId="12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/>
    </xf>
    <xf numFmtId="164" fontId="2" fillId="2" borderId="44" xfId="0" applyNumberFormat="1" applyFont="1" applyFill="1" applyBorder="1" applyAlignment="1">
      <alignment horizontal="left"/>
    </xf>
    <xf numFmtId="164" fontId="2" fillId="0" borderId="38" xfId="0" applyNumberFormat="1" applyFont="1" applyBorder="1" applyAlignment="1">
      <alignment horizontal="center"/>
    </xf>
    <xf numFmtId="164" fontId="9" fillId="2" borderId="38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14" fontId="2" fillId="2" borderId="38" xfId="0" applyNumberFormat="1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28" fillId="2" borderId="44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 wrapText="1"/>
    </xf>
    <xf numFmtId="0" fontId="27" fillId="2" borderId="44" xfId="0" applyFont="1" applyFill="1" applyBorder="1" applyAlignment="1">
      <alignment horizontal="center"/>
    </xf>
    <xf numFmtId="0" fontId="27" fillId="0" borderId="44" xfId="0" applyFont="1" applyBorder="1" applyAlignment="1">
      <alignment horizontal="center"/>
    </xf>
    <xf numFmtId="14" fontId="2" fillId="2" borderId="10" xfId="0" applyNumberFormat="1" applyFont="1" applyFill="1" applyBorder="1" applyAlignment="1">
      <alignment horizontal="left"/>
    </xf>
    <xf numFmtId="14" fontId="2" fillId="2" borderId="12" xfId="0" applyNumberFormat="1" applyFont="1" applyFill="1" applyBorder="1" applyAlignment="1">
      <alignment horizontal="left"/>
    </xf>
    <xf numFmtId="0" fontId="4" fillId="3" borderId="22" xfId="0" applyFont="1" applyFill="1" applyBorder="1" applyAlignment="1">
      <alignment horizontal="left"/>
    </xf>
    <xf numFmtId="0" fontId="4" fillId="4" borderId="24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/>
    </xf>
    <xf numFmtId="0" fontId="7" fillId="4" borderId="24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left"/>
    </xf>
    <xf numFmtId="49" fontId="4" fillId="2" borderId="34" xfId="0" applyNumberFormat="1" applyFont="1" applyFill="1" applyBorder="1"/>
    <xf numFmtId="0" fontId="4" fillId="2" borderId="35" xfId="0" applyFont="1" applyFill="1" applyBorder="1" applyAlignment="1">
      <alignment horizontal="left"/>
    </xf>
    <xf numFmtId="49" fontId="4" fillId="2" borderId="35" xfId="0" applyNumberFormat="1" applyFont="1" applyFill="1" applyBorder="1" applyAlignment="1">
      <alignment horizontal="left" vertical="center"/>
    </xf>
    <xf numFmtId="0" fontId="4" fillId="0" borderId="38" xfId="0" applyFont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3" borderId="31" xfId="0" applyFont="1" applyFill="1" applyBorder="1" applyAlignment="1">
      <alignment horizontal="left"/>
    </xf>
    <xf numFmtId="0" fontId="4" fillId="4" borderId="31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vertical="center" wrapText="1"/>
    </xf>
    <xf numFmtId="0" fontId="7" fillId="3" borderId="31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left"/>
    </xf>
    <xf numFmtId="14" fontId="21" fillId="2" borderId="36" xfId="0" applyNumberFormat="1" applyFont="1" applyFill="1" applyBorder="1" applyAlignment="1">
      <alignment horizontal="left"/>
    </xf>
    <xf numFmtId="14" fontId="27" fillId="0" borderId="0" xfId="0" applyNumberFormat="1" applyFont="1" applyAlignment="1"/>
    <xf numFmtId="0" fontId="2" fillId="3" borderId="37" xfId="0" applyFont="1" applyFill="1" applyBorder="1" applyAlignment="1">
      <alignment horizontal="left"/>
    </xf>
    <xf numFmtId="14" fontId="28" fillId="0" borderId="0" xfId="0" applyNumberFormat="1" applyFont="1"/>
    <xf numFmtId="0" fontId="7" fillId="3" borderId="5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horizontal="left"/>
    </xf>
    <xf numFmtId="0" fontId="2" fillId="3" borderId="42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4" fillId="3" borderId="30" xfId="0" applyFont="1" applyFill="1" applyBorder="1"/>
    <xf numFmtId="0" fontId="2" fillId="3" borderId="44" xfId="0" applyFont="1" applyFill="1" applyBorder="1" applyAlignment="1">
      <alignment horizontal="left"/>
    </xf>
    <xf numFmtId="14" fontId="28" fillId="0" borderId="0" xfId="0" applyNumberFormat="1" applyFont="1" applyAlignment="1">
      <alignment horizontal="right"/>
    </xf>
  </cellXfs>
  <cellStyles count="1">
    <cellStyle name="Standard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806450</xdr:colOff>
      <xdr:row>86</xdr:row>
      <xdr:rowOff>22225</xdr:rowOff>
    </xdr:from>
    <xdr:ext cx="1609725" cy="9620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93250" y="289718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0</xdr:row>
      <xdr:rowOff>38100</xdr:rowOff>
    </xdr:from>
    <xdr:ext cx="882650" cy="29210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90150" y="38100"/>
          <a:ext cx="882650" cy="292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1168400</xdr:colOff>
      <xdr:row>28</xdr:row>
      <xdr:rowOff>158750</xdr:rowOff>
    </xdr:from>
    <xdr:ext cx="1609725" cy="962025"/>
    <xdr:pic>
      <xdr:nvPicPr>
        <xdr:cNvPr id="2" name="image2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08750" y="711835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368300</xdr:colOff>
      <xdr:row>0</xdr:row>
      <xdr:rowOff>31750</xdr:rowOff>
    </xdr:from>
    <xdr:ext cx="812800" cy="2603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91400" y="31750"/>
          <a:ext cx="812800" cy="2603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644525</xdr:colOff>
      <xdr:row>53</xdr:row>
      <xdr:rowOff>104775</xdr:rowOff>
    </xdr:from>
    <xdr:ext cx="1609725" cy="962025"/>
    <xdr:pic>
      <xdr:nvPicPr>
        <xdr:cNvPr id="2" name="image6.png" title="Bil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39225" y="1443672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76200</xdr:colOff>
      <xdr:row>0</xdr:row>
      <xdr:rowOff>38100</xdr:rowOff>
    </xdr:from>
    <xdr:ext cx="682625" cy="279400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63100" y="38100"/>
          <a:ext cx="682625" cy="2794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</xdr:row>
      <xdr:rowOff>0</xdr:rowOff>
    </xdr:from>
    <xdr:ext cx="0" cy="209550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38100</xdr:rowOff>
    </xdr:from>
    <xdr:ext cx="0" cy="666750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12700</xdr:colOff>
      <xdr:row>13</xdr:row>
      <xdr:rowOff>212725</xdr:rowOff>
    </xdr:from>
    <xdr:ext cx="1609725" cy="962025"/>
    <xdr:pic>
      <xdr:nvPicPr>
        <xdr:cNvPr id="4" name="image5.png" title="Bil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4700" y="23145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869950</xdr:colOff>
      <xdr:row>0</xdr:row>
      <xdr:rowOff>44450</xdr:rowOff>
    </xdr:from>
    <xdr:ext cx="695325" cy="279400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81950" y="44450"/>
          <a:ext cx="695325" cy="2794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32</xdr:row>
      <xdr:rowOff>66675</xdr:rowOff>
    </xdr:from>
    <xdr:ext cx="1609725" cy="962025"/>
    <xdr:pic>
      <xdr:nvPicPr>
        <xdr:cNvPr id="2" name="image7.png" title="Bild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4450" y="787082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82550</xdr:colOff>
      <xdr:row>0</xdr:row>
      <xdr:rowOff>12700</xdr:rowOff>
    </xdr:from>
    <xdr:ext cx="650875" cy="266700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08950" y="12700"/>
          <a:ext cx="650875" cy="2667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38100</xdr:rowOff>
    </xdr:from>
    <xdr:ext cx="771525" cy="0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1562100</xdr:colOff>
      <xdr:row>14</xdr:row>
      <xdr:rowOff>196850</xdr:rowOff>
    </xdr:from>
    <xdr:ext cx="1609725" cy="962025"/>
    <xdr:pic>
      <xdr:nvPicPr>
        <xdr:cNvPr id="3" name="image8.png" title="Bild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67500" y="267335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146050</xdr:colOff>
      <xdr:row>0</xdr:row>
      <xdr:rowOff>44450</xdr:rowOff>
    </xdr:from>
    <xdr:ext cx="692150" cy="273050"/>
    <xdr:pic>
      <xdr:nvPicPr>
        <xdr:cNvPr id="4" name="image11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32700" y="44450"/>
          <a:ext cx="692150" cy="2730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584200</xdr:colOff>
      <xdr:row>25</xdr:row>
      <xdr:rowOff>187325</xdr:rowOff>
    </xdr:from>
    <xdr:ext cx="1609725" cy="9620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0" y="739457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1250950</xdr:colOff>
      <xdr:row>0</xdr:row>
      <xdr:rowOff>31750</xdr:rowOff>
    </xdr:from>
    <xdr:ext cx="831850" cy="266700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0" y="31750"/>
          <a:ext cx="8318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609600</xdr:colOff>
      <xdr:row>26</xdr:row>
      <xdr:rowOff>130175</xdr:rowOff>
    </xdr:from>
    <xdr:ext cx="1609725" cy="962025"/>
    <xdr:pic>
      <xdr:nvPicPr>
        <xdr:cNvPr id="2" name="image12.png" title="Bil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1150" y="6016625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247650</xdr:colOff>
      <xdr:row>0</xdr:row>
      <xdr:rowOff>25400</xdr:rowOff>
    </xdr:from>
    <xdr:ext cx="612775" cy="247650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39050" y="25400"/>
          <a:ext cx="612775" cy="2476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647700</xdr:colOff>
      <xdr:row>18</xdr:row>
      <xdr:rowOff>107950</xdr:rowOff>
    </xdr:from>
    <xdr:ext cx="1609725" cy="962025"/>
    <xdr:pic>
      <xdr:nvPicPr>
        <xdr:cNvPr id="2" name="image14.png" title="Bil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9050" y="3587750"/>
          <a:ext cx="1609725" cy="9620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114300</xdr:colOff>
      <xdr:row>0</xdr:row>
      <xdr:rowOff>31750</xdr:rowOff>
    </xdr:from>
    <xdr:ext cx="631825" cy="254000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64300" y="31750"/>
          <a:ext cx="631825" cy="254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6"/>
  <sheetViews>
    <sheetView showGridLines="0" workbookViewId="0">
      <pane xSplit="8" ySplit="10" topLeftCell="I77" activePane="bottomRight" state="frozen"/>
      <selection pane="topRight" activeCell="K1" sqref="K1"/>
      <selection pane="bottomLeft" activeCell="A11" sqref="A11"/>
      <selection pane="bottomRight" activeCell="K3" sqref="K3"/>
    </sheetView>
  </sheetViews>
  <sheetFormatPr baseColWidth="10" defaultColWidth="12.6328125" defaultRowHeight="15" customHeight="1"/>
  <cols>
    <col min="1" max="1" width="7.36328125" customWidth="1"/>
    <col min="2" max="2" width="9.453125" customWidth="1"/>
    <col min="3" max="3" width="8" customWidth="1"/>
    <col min="4" max="4" width="12.08984375" customWidth="1"/>
    <col min="5" max="5" width="26.26953125" customWidth="1"/>
    <col min="6" max="6" width="9.54296875" customWidth="1"/>
    <col min="7" max="7" width="9.08984375" customWidth="1"/>
    <col min="8" max="8" width="8.54296875" customWidth="1"/>
    <col min="9" max="9" width="34" customWidth="1"/>
    <col min="10" max="10" width="18.7265625" customWidth="1"/>
    <col min="11" max="11" width="14.26953125" customWidth="1"/>
    <col min="12" max="12" width="12.6328125" customWidth="1"/>
  </cols>
  <sheetData>
    <row r="1" spans="1:12" ht="19.5" customHeight="1">
      <c r="A1" s="1"/>
      <c r="B1" s="2"/>
      <c r="C1" s="2"/>
      <c r="D1" s="3"/>
      <c r="E1" s="3"/>
      <c r="F1" s="4"/>
      <c r="G1" s="5"/>
      <c r="H1" s="2"/>
      <c r="I1" s="6"/>
      <c r="J1" s="2"/>
      <c r="K1" s="2"/>
      <c r="L1" s="7"/>
    </row>
    <row r="2" spans="1:12" ht="15.75" customHeight="1">
      <c r="A2" s="5" t="s">
        <v>0</v>
      </c>
      <c r="B2" s="2"/>
      <c r="C2" s="2"/>
      <c r="D2" s="3"/>
      <c r="E2" s="3"/>
      <c r="F2" s="2"/>
      <c r="G2" s="5"/>
      <c r="H2" s="2"/>
      <c r="I2" s="6"/>
      <c r="J2" s="2"/>
      <c r="K2" s="2"/>
      <c r="L2" s="7"/>
    </row>
    <row r="3" spans="1:12" ht="12" customHeight="1">
      <c r="A3" s="9"/>
      <c r="B3" s="2"/>
      <c r="C3" s="2"/>
      <c r="D3" s="3"/>
      <c r="E3" s="3"/>
      <c r="F3" s="2"/>
      <c r="G3" s="5"/>
      <c r="H3" s="2"/>
      <c r="I3" s="6"/>
      <c r="J3" s="2"/>
      <c r="K3" s="231">
        <v>45932</v>
      </c>
      <c r="L3" s="7"/>
    </row>
    <row r="4" spans="1:12" ht="12.5">
      <c r="A4" s="10"/>
      <c r="B4" s="11"/>
      <c r="C4" s="11"/>
      <c r="D4" s="12"/>
      <c r="E4" s="12"/>
      <c r="F4" s="11"/>
      <c r="G4" s="13"/>
      <c r="H4" s="14"/>
      <c r="I4" s="15"/>
      <c r="J4" s="13"/>
      <c r="K4" s="11"/>
      <c r="L4" s="16"/>
    </row>
    <row r="5" spans="1:12" ht="12.5">
      <c r="A5" s="17" t="s">
        <v>1</v>
      </c>
      <c r="B5" s="17" t="s">
        <v>2</v>
      </c>
      <c r="C5" s="18" t="s">
        <v>3</v>
      </c>
      <c r="D5" s="18" t="s">
        <v>4</v>
      </c>
      <c r="E5" s="18" t="s">
        <v>5</v>
      </c>
      <c r="F5" s="19" t="s">
        <v>6</v>
      </c>
      <c r="G5" s="20" t="s">
        <v>7</v>
      </c>
      <c r="H5" s="18" t="s">
        <v>8</v>
      </c>
      <c r="I5" s="270" t="s">
        <v>9</v>
      </c>
      <c r="J5" s="19" t="s">
        <v>10</v>
      </c>
      <c r="K5" s="19" t="s">
        <v>11</v>
      </c>
      <c r="L5" s="21"/>
    </row>
    <row r="6" spans="1:12" ht="12.5">
      <c r="A6" s="17" t="s">
        <v>12</v>
      </c>
      <c r="B6" s="17"/>
      <c r="C6" s="18" t="s">
        <v>13</v>
      </c>
      <c r="D6" s="18" t="s">
        <v>14</v>
      </c>
      <c r="E6" s="22"/>
      <c r="F6" s="23"/>
      <c r="G6" s="20" t="s">
        <v>15</v>
      </c>
      <c r="H6" s="18"/>
      <c r="I6" s="271"/>
      <c r="J6" s="24"/>
      <c r="K6" s="19"/>
      <c r="L6" s="21"/>
    </row>
    <row r="7" spans="1:12" ht="12.5">
      <c r="A7" s="17"/>
      <c r="B7" s="17"/>
      <c r="C7" s="18"/>
      <c r="D7" s="18"/>
      <c r="E7" s="22"/>
      <c r="F7" s="23"/>
      <c r="G7" s="20"/>
      <c r="H7" s="18"/>
      <c r="I7" s="272"/>
      <c r="J7" s="24"/>
      <c r="K7" s="19"/>
      <c r="L7" s="21"/>
    </row>
    <row r="8" spans="1:12" ht="12.5">
      <c r="A8" s="17" t="s">
        <v>16</v>
      </c>
      <c r="B8" s="17" t="s">
        <v>17</v>
      </c>
      <c r="C8" s="18" t="s">
        <v>18</v>
      </c>
      <c r="D8" s="18" t="s">
        <v>19</v>
      </c>
      <c r="E8" s="18" t="s">
        <v>20</v>
      </c>
      <c r="F8" s="19" t="s">
        <v>21</v>
      </c>
      <c r="G8" s="20" t="s">
        <v>22</v>
      </c>
      <c r="H8" s="18" t="s">
        <v>23</v>
      </c>
      <c r="I8" s="270" t="s">
        <v>24</v>
      </c>
      <c r="J8" s="19" t="s">
        <v>25</v>
      </c>
      <c r="K8" s="19" t="s">
        <v>26</v>
      </c>
      <c r="L8" s="21"/>
    </row>
    <row r="9" spans="1:12" ht="12.5">
      <c r="A9" s="17"/>
      <c r="B9" s="17"/>
      <c r="C9" s="18"/>
      <c r="D9" s="18" t="s">
        <v>27</v>
      </c>
      <c r="E9" s="18"/>
      <c r="F9" s="19"/>
      <c r="G9" s="20" t="s">
        <v>28</v>
      </c>
      <c r="H9" s="18"/>
      <c r="I9" s="273"/>
      <c r="J9" s="19" t="s">
        <v>29</v>
      </c>
      <c r="K9" s="19"/>
      <c r="L9" s="21"/>
    </row>
    <row r="10" spans="1:12" ht="31.5" customHeight="1">
      <c r="A10" s="25" t="s">
        <v>30</v>
      </c>
      <c r="B10" s="26" t="s">
        <v>31</v>
      </c>
      <c r="C10" s="27" t="s">
        <v>32</v>
      </c>
      <c r="D10" s="28" t="s">
        <v>33</v>
      </c>
      <c r="E10" s="29"/>
      <c r="F10" s="30"/>
      <c r="G10" s="31" t="s">
        <v>34</v>
      </c>
      <c r="H10" s="28"/>
      <c r="I10" s="274"/>
      <c r="J10" s="32"/>
      <c r="K10" s="27"/>
      <c r="L10" s="21"/>
    </row>
    <row r="11" spans="1:12" ht="25" customHeight="1">
      <c r="A11" s="33">
        <v>0.34</v>
      </c>
      <c r="B11" s="34">
        <v>8</v>
      </c>
      <c r="C11" s="34">
        <v>2.2000000000000002</v>
      </c>
      <c r="D11" s="33" t="s">
        <v>35</v>
      </c>
      <c r="E11" s="35" t="s">
        <v>36</v>
      </c>
      <c r="F11" s="33" t="s">
        <v>37</v>
      </c>
      <c r="G11" s="36"/>
      <c r="H11" s="34">
        <v>2025</v>
      </c>
      <c r="I11" s="38"/>
      <c r="J11" s="39" t="s">
        <v>39</v>
      </c>
      <c r="K11" s="285" t="s">
        <v>40</v>
      </c>
      <c r="L11" s="40"/>
    </row>
    <row r="12" spans="1:12" ht="25" customHeight="1">
      <c r="A12" s="33">
        <v>0.37</v>
      </c>
      <c r="B12" s="34">
        <v>15</v>
      </c>
      <c r="C12" s="34">
        <v>4</v>
      </c>
      <c r="D12" s="33" t="s">
        <v>35</v>
      </c>
      <c r="E12" s="35" t="s">
        <v>41</v>
      </c>
      <c r="F12" s="33" t="s">
        <v>42</v>
      </c>
      <c r="G12" s="37"/>
      <c r="H12" s="34">
        <v>2024</v>
      </c>
      <c r="I12" s="38"/>
      <c r="J12" s="39" t="s">
        <v>43</v>
      </c>
      <c r="K12" s="285" t="s">
        <v>40</v>
      </c>
      <c r="L12" s="40"/>
    </row>
    <row r="13" spans="1:12" ht="25" customHeight="1">
      <c r="A13" s="33">
        <v>0.37</v>
      </c>
      <c r="B13" s="34">
        <v>15</v>
      </c>
      <c r="C13" s="34">
        <v>4</v>
      </c>
      <c r="D13" s="33" t="s">
        <v>35</v>
      </c>
      <c r="E13" s="35" t="s">
        <v>41</v>
      </c>
      <c r="F13" s="33" t="s">
        <v>42</v>
      </c>
      <c r="G13" s="37" t="s">
        <v>38</v>
      </c>
      <c r="H13" s="34">
        <v>2024</v>
      </c>
      <c r="I13" s="41"/>
      <c r="J13" s="39" t="s">
        <v>44</v>
      </c>
      <c r="K13" s="285" t="s">
        <v>40</v>
      </c>
      <c r="L13" s="40"/>
    </row>
    <row r="14" spans="1:12" ht="25" customHeight="1">
      <c r="A14" s="33">
        <v>0.49</v>
      </c>
      <c r="B14" s="34">
        <v>10</v>
      </c>
      <c r="C14" s="34">
        <v>4</v>
      </c>
      <c r="D14" s="33" t="s">
        <v>35</v>
      </c>
      <c r="E14" s="35" t="s">
        <v>45</v>
      </c>
      <c r="F14" s="33" t="s">
        <v>42</v>
      </c>
      <c r="G14" s="37" t="s">
        <v>38</v>
      </c>
      <c r="H14" s="34">
        <v>2024</v>
      </c>
      <c r="I14" s="41"/>
      <c r="J14" s="39" t="s">
        <v>46</v>
      </c>
      <c r="K14" s="285" t="s">
        <v>40</v>
      </c>
      <c r="L14" s="40"/>
    </row>
    <row r="15" spans="1:12" ht="25" customHeight="1">
      <c r="A15" s="33">
        <v>0.53</v>
      </c>
      <c r="B15" s="34">
        <v>15</v>
      </c>
      <c r="C15" s="34">
        <v>5.5</v>
      </c>
      <c r="D15" s="33" t="s">
        <v>35</v>
      </c>
      <c r="E15" s="35" t="s">
        <v>47</v>
      </c>
      <c r="F15" s="33" t="s">
        <v>42</v>
      </c>
      <c r="G15" s="37">
        <v>32</v>
      </c>
      <c r="H15" s="34">
        <v>2023</v>
      </c>
      <c r="I15" s="41"/>
      <c r="J15" s="39" t="s">
        <v>48</v>
      </c>
      <c r="K15" s="285" t="s">
        <v>40</v>
      </c>
      <c r="L15" s="40"/>
    </row>
    <row r="16" spans="1:12" ht="25" customHeight="1">
      <c r="A16" s="33">
        <v>0.54</v>
      </c>
      <c r="B16" s="34">
        <v>15</v>
      </c>
      <c r="C16" s="34">
        <v>5.5</v>
      </c>
      <c r="D16" s="33" t="s">
        <v>35</v>
      </c>
      <c r="E16" s="35" t="s">
        <v>49</v>
      </c>
      <c r="F16" s="33" t="s">
        <v>37</v>
      </c>
      <c r="G16" s="37">
        <v>2</v>
      </c>
      <c r="H16" s="34">
        <v>2025</v>
      </c>
      <c r="I16" s="41"/>
      <c r="J16" s="39" t="s">
        <v>50</v>
      </c>
      <c r="K16" s="285" t="s">
        <v>40</v>
      </c>
      <c r="L16" s="40"/>
    </row>
    <row r="17" spans="1:12" ht="25" customHeight="1">
      <c r="A17" s="33">
        <v>0.6</v>
      </c>
      <c r="B17" s="34">
        <v>8</v>
      </c>
      <c r="C17" s="34">
        <v>4</v>
      </c>
      <c r="D17" s="33" t="s">
        <v>35</v>
      </c>
      <c r="E17" s="35" t="s">
        <v>51</v>
      </c>
      <c r="F17" s="33" t="s">
        <v>42</v>
      </c>
      <c r="G17" s="37" t="s">
        <v>38</v>
      </c>
      <c r="H17" s="34">
        <v>2024</v>
      </c>
      <c r="I17" s="41"/>
      <c r="J17" s="39" t="s">
        <v>52</v>
      </c>
      <c r="K17" s="285" t="s">
        <v>40</v>
      </c>
      <c r="L17" s="40"/>
    </row>
    <row r="18" spans="1:12" ht="25" customHeight="1">
      <c r="A18" s="33">
        <v>0.6</v>
      </c>
      <c r="B18" s="34">
        <v>8</v>
      </c>
      <c r="C18" s="34">
        <v>4</v>
      </c>
      <c r="D18" s="33" t="s">
        <v>35</v>
      </c>
      <c r="E18" s="35" t="s">
        <v>53</v>
      </c>
      <c r="F18" s="33" t="s">
        <v>42</v>
      </c>
      <c r="G18" s="37"/>
      <c r="H18" s="34">
        <v>2025</v>
      </c>
      <c r="I18" s="41"/>
      <c r="J18" s="39" t="s">
        <v>54</v>
      </c>
      <c r="K18" s="285" t="s">
        <v>40</v>
      </c>
      <c r="L18" s="40"/>
    </row>
    <row r="19" spans="1:12" ht="25" customHeight="1">
      <c r="A19" s="33">
        <v>0.64</v>
      </c>
      <c r="B19" s="34">
        <v>8</v>
      </c>
      <c r="C19" s="34">
        <v>11</v>
      </c>
      <c r="D19" s="33" t="s">
        <v>35</v>
      </c>
      <c r="E19" s="35" t="s">
        <v>55</v>
      </c>
      <c r="F19" s="33" t="s">
        <v>42</v>
      </c>
      <c r="G19" s="37" t="s">
        <v>38</v>
      </c>
      <c r="H19" s="34">
        <v>2024</v>
      </c>
      <c r="I19" s="41"/>
      <c r="J19" s="39" t="s">
        <v>56</v>
      </c>
      <c r="K19" s="286" t="s">
        <v>40</v>
      </c>
      <c r="L19" s="40"/>
    </row>
    <row r="20" spans="1:12" ht="25" customHeight="1">
      <c r="A20" s="33">
        <v>0.68</v>
      </c>
      <c r="B20" s="34">
        <v>11</v>
      </c>
      <c r="C20" s="34">
        <v>5.5</v>
      </c>
      <c r="D20" s="33" t="s">
        <v>35</v>
      </c>
      <c r="E20" s="35" t="s">
        <v>57</v>
      </c>
      <c r="F20" s="33" t="s">
        <v>37</v>
      </c>
      <c r="G20" s="37">
        <v>34</v>
      </c>
      <c r="H20" s="34">
        <v>2025</v>
      </c>
      <c r="I20" s="41">
        <v>45936</v>
      </c>
      <c r="J20" s="39" t="s">
        <v>58</v>
      </c>
      <c r="K20" s="287" t="s">
        <v>40</v>
      </c>
      <c r="L20" s="40"/>
    </row>
    <row r="21" spans="1:12" ht="25" customHeight="1">
      <c r="A21" s="33">
        <v>0.68</v>
      </c>
      <c r="B21" s="34">
        <v>11</v>
      </c>
      <c r="C21" s="34">
        <v>5.5</v>
      </c>
      <c r="D21" s="33" t="s">
        <v>35</v>
      </c>
      <c r="E21" s="35" t="s">
        <v>59</v>
      </c>
      <c r="F21" s="33" t="s">
        <v>37</v>
      </c>
      <c r="G21" s="37">
        <v>180</v>
      </c>
      <c r="H21" s="34">
        <v>2024</v>
      </c>
      <c r="I21" s="41"/>
      <c r="J21" s="39" t="s">
        <v>60</v>
      </c>
      <c r="K21" s="287" t="s">
        <v>40</v>
      </c>
      <c r="L21" s="40"/>
    </row>
    <row r="22" spans="1:12" ht="25" customHeight="1">
      <c r="A22" s="33">
        <v>0.79</v>
      </c>
      <c r="B22" s="34">
        <v>11</v>
      </c>
      <c r="C22" s="34">
        <v>18.5</v>
      </c>
      <c r="D22" s="33" t="s">
        <v>35</v>
      </c>
      <c r="E22" s="35" t="s">
        <v>61</v>
      </c>
      <c r="F22" s="33" t="s">
        <v>37</v>
      </c>
      <c r="G22" s="37" t="s">
        <v>38</v>
      </c>
      <c r="H22" s="34">
        <v>2024</v>
      </c>
      <c r="I22" s="41"/>
      <c r="J22" s="39" t="s">
        <v>62</v>
      </c>
      <c r="K22" s="287" t="s">
        <v>40</v>
      </c>
      <c r="L22" s="40"/>
    </row>
    <row r="23" spans="1:12" ht="25" customHeight="1">
      <c r="A23" s="33">
        <v>0.8</v>
      </c>
      <c r="B23" s="34">
        <v>8</v>
      </c>
      <c r="C23" s="34">
        <v>5.5</v>
      </c>
      <c r="D23" s="33" t="s">
        <v>35</v>
      </c>
      <c r="E23" s="35" t="s">
        <v>63</v>
      </c>
      <c r="F23" s="33" t="s">
        <v>37</v>
      </c>
      <c r="G23" s="37">
        <v>153</v>
      </c>
      <c r="H23" s="34">
        <v>2025</v>
      </c>
      <c r="I23" s="42"/>
      <c r="J23" s="39" t="s">
        <v>64</v>
      </c>
      <c r="K23" s="287" t="s">
        <v>40</v>
      </c>
      <c r="L23" s="40"/>
    </row>
    <row r="24" spans="1:12" ht="25" customHeight="1">
      <c r="A24" s="33">
        <v>0.8</v>
      </c>
      <c r="B24" s="34">
        <v>8</v>
      </c>
      <c r="C24" s="34">
        <v>5.5</v>
      </c>
      <c r="D24" s="33" t="s">
        <v>35</v>
      </c>
      <c r="E24" s="35" t="s">
        <v>63</v>
      </c>
      <c r="F24" s="33" t="s">
        <v>37</v>
      </c>
      <c r="G24" s="37">
        <v>1</v>
      </c>
      <c r="H24" s="34">
        <v>2024</v>
      </c>
      <c r="I24" s="42"/>
      <c r="J24" s="39" t="s">
        <v>65</v>
      </c>
      <c r="K24" s="287" t="s">
        <v>40</v>
      </c>
      <c r="L24" s="40"/>
    </row>
    <row r="25" spans="1:12" ht="25" customHeight="1">
      <c r="A25" s="33">
        <v>0.85</v>
      </c>
      <c r="B25" s="34">
        <v>15</v>
      </c>
      <c r="C25" s="34">
        <v>7.5</v>
      </c>
      <c r="D25" s="43" t="s">
        <v>35</v>
      </c>
      <c r="E25" s="35" t="s">
        <v>66</v>
      </c>
      <c r="F25" s="33" t="s">
        <v>37</v>
      </c>
      <c r="G25" s="44">
        <v>0</v>
      </c>
      <c r="H25" s="34">
        <v>2025</v>
      </c>
      <c r="I25" s="42"/>
      <c r="J25" s="39" t="s">
        <v>67</v>
      </c>
      <c r="K25" s="287" t="s">
        <v>40</v>
      </c>
      <c r="L25" s="40"/>
    </row>
    <row r="26" spans="1:12" ht="25" customHeight="1">
      <c r="A26" s="33">
        <v>1.36</v>
      </c>
      <c r="B26" s="34">
        <v>11</v>
      </c>
      <c r="C26" s="34">
        <v>9</v>
      </c>
      <c r="D26" s="43" t="s">
        <v>35</v>
      </c>
      <c r="E26" s="35" t="s">
        <v>68</v>
      </c>
      <c r="F26" s="33" t="s">
        <v>42</v>
      </c>
      <c r="G26" s="44">
        <v>47</v>
      </c>
      <c r="H26" s="34">
        <v>2021</v>
      </c>
      <c r="I26" s="42"/>
      <c r="J26" s="39" t="s">
        <v>69</v>
      </c>
      <c r="K26" s="287" t="s">
        <v>40</v>
      </c>
      <c r="L26" s="40"/>
    </row>
    <row r="27" spans="1:12" ht="25" customHeight="1">
      <c r="A27" s="33">
        <v>1.68</v>
      </c>
      <c r="B27" s="34">
        <v>11</v>
      </c>
      <c r="C27" s="34">
        <v>11</v>
      </c>
      <c r="D27" s="43" t="s">
        <v>35</v>
      </c>
      <c r="E27" s="35" t="s">
        <v>70</v>
      </c>
      <c r="F27" s="33" t="s">
        <v>42</v>
      </c>
      <c r="G27" s="44" t="s">
        <v>38</v>
      </c>
      <c r="H27" s="34">
        <v>2025</v>
      </c>
      <c r="I27" s="38"/>
      <c r="J27" s="39" t="s">
        <v>71</v>
      </c>
      <c r="K27" s="287" t="s">
        <v>40</v>
      </c>
      <c r="L27" s="40"/>
    </row>
    <row r="28" spans="1:12" ht="25" customHeight="1">
      <c r="A28" s="33">
        <v>1.68</v>
      </c>
      <c r="B28" s="34">
        <v>11</v>
      </c>
      <c r="C28" s="34">
        <v>11</v>
      </c>
      <c r="D28" s="43" t="s">
        <v>35</v>
      </c>
      <c r="E28" s="35" t="s">
        <v>70</v>
      </c>
      <c r="F28" s="33" t="s">
        <v>42</v>
      </c>
      <c r="G28" s="44" t="s">
        <v>38</v>
      </c>
      <c r="H28" s="34">
        <v>2025</v>
      </c>
      <c r="I28" s="38"/>
      <c r="J28" s="39" t="s">
        <v>72</v>
      </c>
      <c r="K28" s="287" t="s">
        <v>40</v>
      </c>
      <c r="L28" s="40"/>
    </row>
    <row r="29" spans="1:12" ht="25" customHeight="1">
      <c r="A29" s="33">
        <v>1.68</v>
      </c>
      <c r="B29" s="34">
        <v>11</v>
      </c>
      <c r="C29" s="34">
        <v>11</v>
      </c>
      <c r="D29" s="43" t="s">
        <v>35</v>
      </c>
      <c r="E29" s="35" t="s">
        <v>73</v>
      </c>
      <c r="F29" s="33" t="s">
        <v>42</v>
      </c>
      <c r="G29" s="44">
        <v>14</v>
      </c>
      <c r="H29" s="34">
        <v>2025</v>
      </c>
      <c r="I29" s="38"/>
      <c r="J29" s="39" t="s">
        <v>74</v>
      </c>
      <c r="K29" s="287" t="s">
        <v>40</v>
      </c>
      <c r="L29" s="40"/>
    </row>
    <row r="30" spans="1:12" ht="25" customHeight="1">
      <c r="A30" s="33">
        <v>1.94</v>
      </c>
      <c r="B30" s="34">
        <v>8</v>
      </c>
      <c r="C30" s="34">
        <v>11</v>
      </c>
      <c r="D30" s="43" t="s">
        <v>35</v>
      </c>
      <c r="E30" s="35" t="s">
        <v>75</v>
      </c>
      <c r="F30" s="33" t="s">
        <v>37</v>
      </c>
      <c r="G30" s="44">
        <v>1</v>
      </c>
      <c r="H30" s="34">
        <v>2023</v>
      </c>
      <c r="I30" s="38"/>
      <c r="J30" s="39" t="s">
        <v>76</v>
      </c>
      <c r="K30" s="287" t="s">
        <v>40</v>
      </c>
      <c r="L30" s="40"/>
    </row>
    <row r="31" spans="1:12" ht="25" customHeight="1">
      <c r="A31" s="33">
        <v>2.1</v>
      </c>
      <c r="B31" s="34">
        <v>11</v>
      </c>
      <c r="C31" s="34">
        <v>15</v>
      </c>
      <c r="D31" s="45" t="s">
        <v>77</v>
      </c>
      <c r="E31" s="35" t="s">
        <v>78</v>
      </c>
      <c r="F31" s="33" t="s">
        <v>37</v>
      </c>
      <c r="G31" s="44">
        <v>2</v>
      </c>
      <c r="H31" s="34">
        <v>2023</v>
      </c>
      <c r="I31" s="38"/>
      <c r="J31" s="39" t="s">
        <v>79</v>
      </c>
      <c r="K31" s="287" t="s">
        <v>40</v>
      </c>
      <c r="L31" s="40"/>
    </row>
    <row r="32" spans="1:12" ht="25" customHeight="1">
      <c r="A32" s="33">
        <v>2.1</v>
      </c>
      <c r="B32" s="34">
        <v>11</v>
      </c>
      <c r="C32" s="34">
        <v>15</v>
      </c>
      <c r="D32" s="43" t="s">
        <v>35</v>
      </c>
      <c r="E32" s="35" t="s">
        <v>80</v>
      </c>
      <c r="F32" s="33" t="s">
        <v>42</v>
      </c>
      <c r="G32" s="44">
        <v>9196</v>
      </c>
      <c r="H32" s="34">
        <v>2016</v>
      </c>
      <c r="I32" s="291">
        <v>45938</v>
      </c>
      <c r="J32" s="39" t="s">
        <v>81</v>
      </c>
      <c r="K32" s="287" t="s">
        <v>40</v>
      </c>
      <c r="L32" s="40"/>
    </row>
    <row r="33" spans="1:12" ht="25" customHeight="1">
      <c r="A33" s="33">
        <v>2.5</v>
      </c>
      <c r="B33" s="34">
        <v>8</v>
      </c>
      <c r="C33" s="34">
        <v>15</v>
      </c>
      <c r="D33" s="43" t="s">
        <v>35</v>
      </c>
      <c r="E33" s="35" t="s">
        <v>82</v>
      </c>
      <c r="F33" s="33" t="s">
        <v>37</v>
      </c>
      <c r="G33" s="44">
        <v>6</v>
      </c>
      <c r="H33" s="34">
        <v>2024</v>
      </c>
      <c r="I33" s="41"/>
      <c r="J33" s="39" t="s">
        <v>83</v>
      </c>
      <c r="K33" s="287" t="s">
        <v>40</v>
      </c>
      <c r="L33" s="40"/>
    </row>
    <row r="34" spans="1:12" ht="25" customHeight="1">
      <c r="A34" s="33">
        <v>2.5</v>
      </c>
      <c r="B34" s="34">
        <v>8</v>
      </c>
      <c r="C34" s="34">
        <v>15</v>
      </c>
      <c r="D34" s="33" t="s">
        <v>35</v>
      </c>
      <c r="E34" s="35" t="s">
        <v>84</v>
      </c>
      <c r="F34" s="33" t="s">
        <v>42</v>
      </c>
      <c r="G34" s="44">
        <v>20201</v>
      </c>
      <c r="H34" s="34">
        <v>2017</v>
      </c>
      <c r="I34" s="292">
        <v>45938</v>
      </c>
      <c r="J34" s="39" t="s">
        <v>85</v>
      </c>
      <c r="K34" s="287" t="s">
        <v>86</v>
      </c>
      <c r="L34" s="40"/>
    </row>
    <row r="35" spans="1:12" ht="25" customHeight="1">
      <c r="A35" s="33">
        <v>2.5</v>
      </c>
      <c r="B35" s="34">
        <v>8</v>
      </c>
      <c r="C35" s="34">
        <v>15</v>
      </c>
      <c r="D35" s="33" t="s">
        <v>35</v>
      </c>
      <c r="E35" s="35" t="s">
        <v>84</v>
      </c>
      <c r="F35" s="33" t="s">
        <v>42</v>
      </c>
      <c r="G35" s="44">
        <v>20492</v>
      </c>
      <c r="H35" s="34">
        <v>2017</v>
      </c>
      <c r="I35" s="41"/>
      <c r="J35" s="39" t="s">
        <v>87</v>
      </c>
      <c r="K35" s="287" t="s">
        <v>40</v>
      </c>
      <c r="L35" s="40"/>
    </row>
    <row r="36" spans="1:12" ht="25" customHeight="1">
      <c r="A36" s="33">
        <v>2.85</v>
      </c>
      <c r="B36" s="34">
        <v>8</v>
      </c>
      <c r="C36" s="34">
        <v>15</v>
      </c>
      <c r="D36" s="33" t="s">
        <v>35</v>
      </c>
      <c r="E36" s="35" t="s">
        <v>88</v>
      </c>
      <c r="F36" s="33" t="s">
        <v>37</v>
      </c>
      <c r="G36" s="44">
        <v>390</v>
      </c>
      <c r="H36" s="34">
        <v>2022</v>
      </c>
      <c r="I36" s="42"/>
      <c r="J36" s="39" t="s">
        <v>89</v>
      </c>
      <c r="K36" s="287" t="s">
        <v>40</v>
      </c>
      <c r="L36" s="40"/>
    </row>
    <row r="37" spans="1:12" ht="25" customHeight="1">
      <c r="A37" s="33">
        <v>2.85</v>
      </c>
      <c r="B37" s="34">
        <v>8</v>
      </c>
      <c r="C37" s="34">
        <v>15</v>
      </c>
      <c r="D37" s="33" t="s">
        <v>35</v>
      </c>
      <c r="E37" s="35" t="s">
        <v>88</v>
      </c>
      <c r="F37" s="33" t="s">
        <v>37</v>
      </c>
      <c r="G37" s="44">
        <v>1595</v>
      </c>
      <c r="H37" s="34">
        <v>2022</v>
      </c>
      <c r="I37" s="42"/>
      <c r="J37" s="39" t="s">
        <v>90</v>
      </c>
      <c r="K37" s="287" t="s">
        <v>40</v>
      </c>
      <c r="L37" s="40"/>
    </row>
    <row r="38" spans="1:12" ht="25" customHeight="1">
      <c r="A38" s="33">
        <v>2.85</v>
      </c>
      <c r="B38" s="34">
        <v>8</v>
      </c>
      <c r="C38" s="34">
        <v>15</v>
      </c>
      <c r="D38" s="33" t="s">
        <v>35</v>
      </c>
      <c r="E38" s="35" t="s">
        <v>88</v>
      </c>
      <c r="F38" s="33" t="s">
        <v>42</v>
      </c>
      <c r="G38" s="44">
        <v>1</v>
      </c>
      <c r="H38" s="34">
        <v>2023</v>
      </c>
      <c r="I38" s="42"/>
      <c r="J38" s="39" t="s">
        <v>91</v>
      </c>
      <c r="K38" s="287" t="s">
        <v>40</v>
      </c>
      <c r="L38" s="40"/>
    </row>
    <row r="39" spans="1:12" ht="25" customHeight="1">
      <c r="A39" s="33">
        <v>2.98</v>
      </c>
      <c r="B39" s="34">
        <v>11</v>
      </c>
      <c r="C39" s="34">
        <v>18.5</v>
      </c>
      <c r="D39" s="33" t="s">
        <v>35</v>
      </c>
      <c r="E39" s="35" t="s">
        <v>92</v>
      </c>
      <c r="F39" s="33" t="s">
        <v>42</v>
      </c>
      <c r="G39" s="44">
        <v>177</v>
      </c>
      <c r="H39" s="34">
        <v>2024</v>
      </c>
      <c r="I39" s="41"/>
      <c r="J39" s="39" t="s">
        <v>93</v>
      </c>
      <c r="K39" s="287" t="s">
        <v>40</v>
      </c>
      <c r="L39" s="40"/>
    </row>
    <row r="40" spans="1:12" ht="25" customHeight="1">
      <c r="A40" s="33">
        <v>3.15</v>
      </c>
      <c r="B40" s="34">
        <v>8.5</v>
      </c>
      <c r="C40" s="34">
        <v>18.5</v>
      </c>
      <c r="D40" s="33" t="s">
        <v>35</v>
      </c>
      <c r="E40" s="35" t="s">
        <v>94</v>
      </c>
      <c r="F40" s="33" t="s">
        <v>42</v>
      </c>
      <c r="G40" s="44">
        <v>1162</v>
      </c>
      <c r="H40" s="34">
        <v>2024</v>
      </c>
      <c r="I40" s="38">
        <v>45938</v>
      </c>
      <c r="J40" s="39" t="s">
        <v>95</v>
      </c>
      <c r="K40" s="287" t="s">
        <v>40</v>
      </c>
      <c r="L40" s="40"/>
    </row>
    <row r="41" spans="1:12" ht="25" customHeight="1">
      <c r="A41" s="33">
        <v>3.15</v>
      </c>
      <c r="B41" s="34">
        <v>8.5</v>
      </c>
      <c r="C41" s="34">
        <v>18.5</v>
      </c>
      <c r="D41" s="33" t="s">
        <v>35</v>
      </c>
      <c r="E41" s="35" t="s">
        <v>94</v>
      </c>
      <c r="F41" s="33" t="s">
        <v>42</v>
      </c>
      <c r="G41" s="44">
        <v>1145</v>
      </c>
      <c r="H41" s="34">
        <v>2024</v>
      </c>
      <c r="I41" s="38">
        <v>45938</v>
      </c>
      <c r="J41" s="39" t="s">
        <v>96</v>
      </c>
      <c r="K41" s="287" t="s">
        <v>40</v>
      </c>
      <c r="L41" s="40"/>
    </row>
    <row r="42" spans="1:12" ht="25" customHeight="1">
      <c r="A42" s="49">
        <v>3.42</v>
      </c>
      <c r="B42" s="50">
        <v>7.5</v>
      </c>
      <c r="C42" s="50">
        <v>18.5</v>
      </c>
      <c r="D42" s="51" t="s">
        <v>97</v>
      </c>
      <c r="E42" s="52" t="s">
        <v>98</v>
      </c>
      <c r="F42" s="49" t="s">
        <v>37</v>
      </c>
      <c r="G42" s="53" t="s">
        <v>38</v>
      </c>
      <c r="H42" s="50">
        <v>2023</v>
      </c>
      <c r="I42" s="41"/>
      <c r="J42" s="54" t="s">
        <v>99</v>
      </c>
      <c r="K42" s="286" t="s">
        <v>40</v>
      </c>
      <c r="L42" s="48"/>
    </row>
    <row r="43" spans="1:12" ht="25" customHeight="1">
      <c r="A43" s="49">
        <v>3.5</v>
      </c>
      <c r="B43" s="50">
        <v>8</v>
      </c>
      <c r="C43" s="50">
        <v>18.5</v>
      </c>
      <c r="D43" s="55" t="s">
        <v>35</v>
      </c>
      <c r="E43" s="52" t="s">
        <v>100</v>
      </c>
      <c r="F43" s="49" t="s">
        <v>42</v>
      </c>
      <c r="G43" s="53"/>
      <c r="H43" s="50">
        <v>2025</v>
      </c>
      <c r="I43" s="41"/>
      <c r="J43" s="54" t="s">
        <v>101</v>
      </c>
      <c r="K43" s="286"/>
      <c r="L43" s="48"/>
    </row>
    <row r="44" spans="1:12" ht="25" customHeight="1">
      <c r="A44" s="49">
        <v>3.5</v>
      </c>
      <c r="B44" s="50">
        <v>8</v>
      </c>
      <c r="C44" s="50">
        <v>18.5</v>
      </c>
      <c r="D44" s="55" t="s">
        <v>35</v>
      </c>
      <c r="E44" s="52" t="s">
        <v>100</v>
      </c>
      <c r="F44" s="49" t="s">
        <v>42</v>
      </c>
      <c r="G44" s="53"/>
      <c r="H44" s="50">
        <v>2025</v>
      </c>
      <c r="I44" s="41"/>
      <c r="J44" s="54" t="s">
        <v>102</v>
      </c>
      <c r="K44" s="286"/>
      <c r="L44" s="48"/>
    </row>
    <row r="45" spans="1:12" ht="25" customHeight="1">
      <c r="A45" s="49">
        <v>3.5</v>
      </c>
      <c r="B45" s="50">
        <v>8.5</v>
      </c>
      <c r="C45" s="50">
        <v>75</v>
      </c>
      <c r="D45" s="55" t="s">
        <v>35</v>
      </c>
      <c r="E45" s="52" t="s">
        <v>103</v>
      </c>
      <c r="F45" s="49" t="s">
        <v>42</v>
      </c>
      <c r="G45" s="53" t="s">
        <v>38</v>
      </c>
      <c r="H45" s="50">
        <v>2025</v>
      </c>
      <c r="I45" s="41"/>
      <c r="J45" s="54" t="s">
        <v>104</v>
      </c>
      <c r="K45" s="286" t="s">
        <v>40</v>
      </c>
      <c r="L45" s="48"/>
    </row>
    <row r="46" spans="1:12" ht="25" customHeight="1">
      <c r="A46" s="49">
        <v>3.87</v>
      </c>
      <c r="B46" s="50">
        <v>6</v>
      </c>
      <c r="C46" s="50">
        <v>18.5</v>
      </c>
      <c r="D46" s="55" t="s">
        <v>35</v>
      </c>
      <c r="E46" s="52" t="s">
        <v>105</v>
      </c>
      <c r="F46" s="49" t="s">
        <v>37</v>
      </c>
      <c r="G46" s="53">
        <v>1</v>
      </c>
      <c r="H46" s="50">
        <v>2023</v>
      </c>
      <c r="I46" s="41"/>
      <c r="J46" s="54" t="s">
        <v>106</v>
      </c>
      <c r="K46" s="286" t="s">
        <v>40</v>
      </c>
      <c r="L46" s="48"/>
    </row>
    <row r="47" spans="1:12" ht="25" customHeight="1">
      <c r="A47" s="49">
        <v>3.92</v>
      </c>
      <c r="B47" s="50">
        <v>8.5</v>
      </c>
      <c r="C47" s="50">
        <v>22</v>
      </c>
      <c r="D47" s="55" t="s">
        <v>35</v>
      </c>
      <c r="E47" s="52" t="s">
        <v>107</v>
      </c>
      <c r="F47" s="49" t="s">
        <v>42</v>
      </c>
      <c r="G47" s="53">
        <v>45982</v>
      </c>
      <c r="H47" s="50">
        <v>2015</v>
      </c>
      <c r="I47" s="38">
        <v>45939</v>
      </c>
      <c r="J47" s="54" t="s">
        <v>108</v>
      </c>
      <c r="K47" s="286" t="s">
        <v>40</v>
      </c>
      <c r="L47" s="48"/>
    </row>
    <row r="48" spans="1:12" ht="25" customHeight="1">
      <c r="A48" s="49">
        <v>4.2</v>
      </c>
      <c r="B48" s="50" t="s">
        <v>109</v>
      </c>
      <c r="C48" s="50">
        <v>18.5</v>
      </c>
      <c r="D48" s="49" t="s">
        <v>35</v>
      </c>
      <c r="E48" s="52" t="s">
        <v>110</v>
      </c>
      <c r="F48" s="49"/>
      <c r="G48" s="53" t="s">
        <v>38</v>
      </c>
      <c r="H48" s="50">
        <v>2022</v>
      </c>
      <c r="I48" s="47"/>
      <c r="J48" s="54" t="s">
        <v>111</v>
      </c>
      <c r="K48" s="286" t="s">
        <v>112</v>
      </c>
      <c r="L48" s="48"/>
    </row>
    <row r="49" spans="1:12" ht="25" customHeight="1">
      <c r="A49" s="33">
        <v>4.34</v>
      </c>
      <c r="B49" s="34">
        <v>8.5</v>
      </c>
      <c r="C49" s="34">
        <v>22</v>
      </c>
      <c r="D49" s="33" t="s">
        <v>35</v>
      </c>
      <c r="E49" s="35" t="s">
        <v>113</v>
      </c>
      <c r="F49" s="33" t="s">
        <v>42</v>
      </c>
      <c r="G49" s="44">
        <v>20069</v>
      </c>
      <c r="H49" s="34">
        <v>2017</v>
      </c>
      <c r="I49" s="42"/>
      <c r="J49" s="57" t="s">
        <v>114</v>
      </c>
      <c r="K49" s="285" t="s">
        <v>40</v>
      </c>
      <c r="L49" s="48"/>
    </row>
    <row r="50" spans="1:12" ht="25" customHeight="1">
      <c r="A50" s="33">
        <v>4.42</v>
      </c>
      <c r="B50" s="34">
        <v>12</v>
      </c>
      <c r="C50" s="34">
        <v>30</v>
      </c>
      <c r="D50" s="43" t="s">
        <v>35</v>
      </c>
      <c r="E50" s="35" t="s">
        <v>115</v>
      </c>
      <c r="F50" s="33" t="s">
        <v>42</v>
      </c>
      <c r="G50" s="44">
        <v>54747</v>
      </c>
      <c r="H50" s="34">
        <v>2014</v>
      </c>
      <c r="I50" s="275">
        <v>45932</v>
      </c>
      <c r="J50" s="57" t="s">
        <v>116</v>
      </c>
      <c r="K50" s="285" t="s">
        <v>40</v>
      </c>
      <c r="L50" s="48"/>
    </row>
    <row r="51" spans="1:12" ht="25" customHeight="1">
      <c r="A51" s="33">
        <v>4.4400000000000004</v>
      </c>
      <c r="B51" s="34">
        <v>11</v>
      </c>
      <c r="C51" s="34">
        <v>30</v>
      </c>
      <c r="D51" s="43" t="s">
        <v>35</v>
      </c>
      <c r="E51" s="35" t="s">
        <v>117</v>
      </c>
      <c r="F51" s="33" t="s">
        <v>42</v>
      </c>
      <c r="G51" s="44">
        <v>33252</v>
      </c>
      <c r="H51" s="34">
        <v>2012</v>
      </c>
      <c r="I51" s="42"/>
      <c r="J51" s="57" t="s">
        <v>118</v>
      </c>
      <c r="K51" s="285" t="s">
        <v>40</v>
      </c>
      <c r="L51" s="48"/>
    </row>
    <row r="52" spans="1:12" ht="25" customHeight="1">
      <c r="A52" s="33">
        <v>4.58</v>
      </c>
      <c r="B52" s="34">
        <v>8.5</v>
      </c>
      <c r="C52" s="34">
        <v>25</v>
      </c>
      <c r="D52" s="43" t="s">
        <v>35</v>
      </c>
      <c r="E52" s="35" t="s">
        <v>119</v>
      </c>
      <c r="F52" s="33" t="s">
        <v>42</v>
      </c>
      <c r="G52" s="44">
        <v>502</v>
      </c>
      <c r="H52" s="34">
        <v>2023</v>
      </c>
      <c r="I52" s="41">
        <v>45936</v>
      </c>
      <c r="J52" s="39" t="s">
        <v>120</v>
      </c>
      <c r="K52" s="285" t="s">
        <v>40</v>
      </c>
      <c r="L52" s="48"/>
    </row>
    <row r="53" spans="1:12" ht="25" customHeight="1">
      <c r="A53" s="33">
        <v>5.18</v>
      </c>
      <c r="B53" s="34">
        <v>8.5</v>
      </c>
      <c r="C53" s="34">
        <v>25</v>
      </c>
      <c r="D53" s="43" t="s">
        <v>35</v>
      </c>
      <c r="E53" s="35" t="s">
        <v>121</v>
      </c>
      <c r="F53" s="33" t="s">
        <v>42</v>
      </c>
      <c r="G53" s="44">
        <v>64926</v>
      </c>
      <c r="H53" s="34">
        <v>2014</v>
      </c>
      <c r="I53" s="41"/>
      <c r="J53" s="39" t="s">
        <v>122</v>
      </c>
      <c r="K53" s="285" t="s">
        <v>40</v>
      </c>
      <c r="L53" s="48"/>
    </row>
    <row r="54" spans="1:12" ht="25" customHeight="1">
      <c r="A54" s="33">
        <v>5.5</v>
      </c>
      <c r="B54" s="34">
        <v>8</v>
      </c>
      <c r="C54" s="34">
        <v>30</v>
      </c>
      <c r="D54" s="43" t="s">
        <v>35</v>
      </c>
      <c r="E54" s="35" t="s">
        <v>123</v>
      </c>
      <c r="F54" s="33" t="s">
        <v>42</v>
      </c>
      <c r="G54" s="44">
        <v>49161</v>
      </c>
      <c r="H54" s="34">
        <v>2011</v>
      </c>
      <c r="I54" s="42"/>
      <c r="J54" s="39" t="s">
        <v>124</v>
      </c>
      <c r="K54" s="285" t="s">
        <v>40</v>
      </c>
      <c r="L54" s="48"/>
    </row>
    <row r="55" spans="1:12" ht="25" customHeight="1">
      <c r="A55" s="33">
        <v>5.5</v>
      </c>
      <c r="B55" s="34">
        <v>8</v>
      </c>
      <c r="C55" s="34">
        <v>30</v>
      </c>
      <c r="D55" s="43" t="s">
        <v>35</v>
      </c>
      <c r="E55" s="35" t="s">
        <v>123</v>
      </c>
      <c r="F55" s="33" t="s">
        <v>42</v>
      </c>
      <c r="G55" s="44">
        <v>49296</v>
      </c>
      <c r="H55" s="34">
        <v>2011</v>
      </c>
      <c r="I55" s="58"/>
      <c r="J55" s="39" t="s">
        <v>125</v>
      </c>
      <c r="K55" s="285" t="s">
        <v>40</v>
      </c>
      <c r="L55" s="48"/>
    </row>
    <row r="56" spans="1:12" ht="25" customHeight="1">
      <c r="A56" s="33">
        <v>5.5</v>
      </c>
      <c r="B56" s="34">
        <v>8.5</v>
      </c>
      <c r="C56" s="34">
        <v>30</v>
      </c>
      <c r="D56" s="43" t="s">
        <v>35</v>
      </c>
      <c r="E56" s="35" t="s">
        <v>126</v>
      </c>
      <c r="F56" s="33" t="s">
        <v>42</v>
      </c>
      <c r="G56" s="44">
        <v>3861</v>
      </c>
      <c r="H56" s="34">
        <v>2016</v>
      </c>
      <c r="I56" s="42"/>
      <c r="J56" s="39" t="s">
        <v>127</v>
      </c>
      <c r="K56" s="285" t="s">
        <v>40</v>
      </c>
      <c r="L56" s="48"/>
    </row>
    <row r="57" spans="1:12" ht="25" customHeight="1">
      <c r="A57" s="33">
        <v>5.55</v>
      </c>
      <c r="B57" s="34">
        <v>12</v>
      </c>
      <c r="C57" s="34">
        <v>37</v>
      </c>
      <c r="D57" s="43" t="s">
        <v>35</v>
      </c>
      <c r="E57" s="35" t="s">
        <v>128</v>
      </c>
      <c r="F57" s="33" t="s">
        <v>42</v>
      </c>
      <c r="G57" s="44"/>
      <c r="H57" s="34">
        <v>2025</v>
      </c>
      <c r="I57" s="41"/>
      <c r="J57" s="39" t="s">
        <v>129</v>
      </c>
      <c r="K57" s="285" t="s">
        <v>40</v>
      </c>
      <c r="L57" s="48"/>
    </row>
    <row r="58" spans="1:12" ht="25" customHeight="1">
      <c r="A58" s="33">
        <v>5.59</v>
      </c>
      <c r="B58" s="34">
        <v>10</v>
      </c>
      <c r="C58" s="34">
        <v>37</v>
      </c>
      <c r="D58" s="43" t="s">
        <v>35</v>
      </c>
      <c r="E58" s="35" t="s">
        <v>130</v>
      </c>
      <c r="F58" s="33" t="s">
        <v>42</v>
      </c>
      <c r="G58" s="44">
        <v>30478</v>
      </c>
      <c r="H58" s="34">
        <v>2011</v>
      </c>
      <c r="I58" s="42">
        <v>45936</v>
      </c>
      <c r="J58" s="39" t="s">
        <v>131</v>
      </c>
      <c r="K58" s="286" t="s">
        <v>40</v>
      </c>
      <c r="L58" s="48"/>
    </row>
    <row r="59" spans="1:12" ht="25" customHeight="1">
      <c r="A59" s="33">
        <v>5.86</v>
      </c>
      <c r="B59" s="34">
        <v>8.5</v>
      </c>
      <c r="C59" s="34">
        <v>30</v>
      </c>
      <c r="D59" s="43" t="s">
        <v>35</v>
      </c>
      <c r="E59" s="35" t="s">
        <v>132</v>
      </c>
      <c r="F59" s="33" t="s">
        <v>42</v>
      </c>
      <c r="G59" s="44">
        <v>21</v>
      </c>
      <c r="H59" s="34">
        <v>2024</v>
      </c>
      <c r="I59" s="42"/>
      <c r="J59" s="39" t="s">
        <v>133</v>
      </c>
      <c r="K59" s="286" t="s">
        <v>40</v>
      </c>
      <c r="L59" s="48"/>
    </row>
    <row r="60" spans="1:12" ht="25" customHeight="1">
      <c r="A60" s="33">
        <v>6.9</v>
      </c>
      <c r="B60" s="34">
        <v>12</v>
      </c>
      <c r="C60" s="34">
        <v>45</v>
      </c>
      <c r="D60" s="43" t="s">
        <v>35</v>
      </c>
      <c r="E60" s="35" t="s">
        <v>134</v>
      </c>
      <c r="F60" s="33" t="s">
        <v>42</v>
      </c>
      <c r="G60" s="44">
        <v>10160</v>
      </c>
      <c r="H60" s="34">
        <v>2019</v>
      </c>
      <c r="I60" s="41"/>
      <c r="J60" s="39" t="s">
        <v>135</v>
      </c>
      <c r="K60" s="286" t="s">
        <v>40</v>
      </c>
      <c r="L60" s="48"/>
    </row>
    <row r="61" spans="1:12" ht="25" customHeight="1">
      <c r="A61" s="33">
        <v>6.99</v>
      </c>
      <c r="B61" s="34">
        <v>8.5</v>
      </c>
      <c r="C61" s="34">
        <v>37</v>
      </c>
      <c r="D61" s="43" t="s">
        <v>35</v>
      </c>
      <c r="E61" s="35" t="s">
        <v>136</v>
      </c>
      <c r="F61" s="33" t="s">
        <v>42</v>
      </c>
      <c r="G61" s="44">
        <v>27118</v>
      </c>
      <c r="H61" s="34">
        <v>2014</v>
      </c>
      <c r="I61" s="41"/>
      <c r="J61" s="39" t="s">
        <v>137</v>
      </c>
      <c r="K61" s="286" t="s">
        <v>40</v>
      </c>
      <c r="L61" s="48"/>
    </row>
    <row r="62" spans="1:12" ht="25" customHeight="1">
      <c r="A62" s="33">
        <v>7</v>
      </c>
      <c r="B62" s="34">
        <v>8.5</v>
      </c>
      <c r="C62" s="34">
        <v>37</v>
      </c>
      <c r="D62" s="43" t="s">
        <v>35</v>
      </c>
      <c r="E62" s="35" t="s">
        <v>138</v>
      </c>
      <c r="F62" s="33" t="s">
        <v>42</v>
      </c>
      <c r="G62" s="44">
        <v>24517</v>
      </c>
      <c r="H62" s="34">
        <v>2015</v>
      </c>
      <c r="I62" s="42"/>
      <c r="J62" s="39" t="s">
        <v>139</v>
      </c>
      <c r="K62" s="286" t="s">
        <v>40</v>
      </c>
      <c r="L62" s="48"/>
    </row>
    <row r="63" spans="1:12" ht="25" customHeight="1">
      <c r="A63" s="49">
        <v>7.8</v>
      </c>
      <c r="B63" s="50">
        <v>15</v>
      </c>
      <c r="C63" s="50">
        <v>75</v>
      </c>
      <c r="D63" s="51" t="s">
        <v>140</v>
      </c>
      <c r="E63" s="52" t="s">
        <v>141</v>
      </c>
      <c r="F63" s="49" t="s">
        <v>42</v>
      </c>
      <c r="G63" s="53" t="s">
        <v>38</v>
      </c>
      <c r="H63" s="50">
        <v>2022</v>
      </c>
      <c r="I63" s="47"/>
      <c r="J63" s="54" t="s">
        <v>142</v>
      </c>
      <c r="K63" s="286" t="s">
        <v>40</v>
      </c>
      <c r="L63" s="48"/>
    </row>
    <row r="64" spans="1:12" ht="25" customHeight="1">
      <c r="A64" s="49">
        <v>9.9499999999999993</v>
      </c>
      <c r="B64" s="50">
        <v>12</v>
      </c>
      <c r="C64" s="50">
        <v>75</v>
      </c>
      <c r="D64" s="49" t="s">
        <v>35</v>
      </c>
      <c r="E64" s="52" t="s">
        <v>143</v>
      </c>
      <c r="F64" s="49" t="s">
        <v>42</v>
      </c>
      <c r="G64" s="53">
        <v>19057</v>
      </c>
      <c r="H64" s="50">
        <v>2013</v>
      </c>
      <c r="I64" s="42"/>
      <c r="J64" s="54" t="s">
        <v>144</v>
      </c>
      <c r="K64" s="284" t="s">
        <v>40</v>
      </c>
      <c r="L64" s="48"/>
    </row>
    <row r="65" spans="1:12" ht="25" customHeight="1">
      <c r="A65" s="49">
        <v>10</v>
      </c>
      <c r="B65" s="50">
        <v>12</v>
      </c>
      <c r="C65" s="50">
        <v>75</v>
      </c>
      <c r="D65" s="49" t="s">
        <v>35</v>
      </c>
      <c r="E65" s="52" t="s">
        <v>145</v>
      </c>
      <c r="F65" s="49" t="s">
        <v>42</v>
      </c>
      <c r="G65" s="53" t="s">
        <v>38</v>
      </c>
      <c r="H65" s="50">
        <v>2019</v>
      </c>
      <c r="I65" s="42"/>
      <c r="J65" s="54" t="s">
        <v>146</v>
      </c>
      <c r="K65" s="284" t="s">
        <v>147</v>
      </c>
      <c r="L65" s="48"/>
    </row>
    <row r="66" spans="1:12" ht="25" customHeight="1">
      <c r="A66" s="49">
        <v>10.039999999999999</v>
      </c>
      <c r="B66" s="50">
        <v>12</v>
      </c>
      <c r="C66" s="50">
        <v>75</v>
      </c>
      <c r="D66" s="49" t="s">
        <v>35</v>
      </c>
      <c r="E66" s="52" t="s">
        <v>148</v>
      </c>
      <c r="F66" s="49" t="s">
        <v>42</v>
      </c>
      <c r="G66" s="53" t="s">
        <v>38</v>
      </c>
      <c r="H66" s="50">
        <v>2023</v>
      </c>
      <c r="I66" s="42"/>
      <c r="J66" s="54" t="s">
        <v>149</v>
      </c>
      <c r="K66" s="288" t="s">
        <v>150</v>
      </c>
      <c r="L66" s="48"/>
    </row>
    <row r="67" spans="1:12" ht="25" customHeight="1">
      <c r="A67" s="49">
        <v>10.07</v>
      </c>
      <c r="B67" s="50">
        <v>12</v>
      </c>
      <c r="C67" s="50">
        <v>75</v>
      </c>
      <c r="D67" s="49" t="s">
        <v>35</v>
      </c>
      <c r="E67" s="52" t="s">
        <v>151</v>
      </c>
      <c r="F67" s="49" t="s">
        <v>42</v>
      </c>
      <c r="G67" s="53">
        <v>39219</v>
      </c>
      <c r="H67" s="50">
        <v>2013</v>
      </c>
      <c r="I67" s="42"/>
      <c r="J67" s="54" t="s">
        <v>152</v>
      </c>
      <c r="K67" s="288" t="s">
        <v>40</v>
      </c>
      <c r="L67" s="48"/>
    </row>
    <row r="68" spans="1:12" ht="25" customHeight="1">
      <c r="A68" s="49">
        <v>10.14</v>
      </c>
      <c r="B68" s="50">
        <v>6.5</v>
      </c>
      <c r="C68" s="50">
        <v>55</v>
      </c>
      <c r="D68" s="49" t="s">
        <v>35</v>
      </c>
      <c r="E68" s="52" t="s">
        <v>153</v>
      </c>
      <c r="F68" s="49" t="s">
        <v>42</v>
      </c>
      <c r="G68" s="53">
        <v>34402</v>
      </c>
      <c r="H68" s="50">
        <v>2011</v>
      </c>
      <c r="I68" s="42"/>
      <c r="J68" s="54" t="s">
        <v>154</v>
      </c>
      <c r="K68" s="288" t="s">
        <v>40</v>
      </c>
      <c r="L68" s="48"/>
    </row>
    <row r="69" spans="1:12" ht="25" customHeight="1">
      <c r="A69" s="49">
        <v>10.17</v>
      </c>
      <c r="B69" s="50">
        <v>8.5</v>
      </c>
      <c r="C69" s="50">
        <v>55</v>
      </c>
      <c r="D69" s="49" t="s">
        <v>35</v>
      </c>
      <c r="E69" s="52" t="s">
        <v>155</v>
      </c>
      <c r="F69" s="49" t="s">
        <v>42</v>
      </c>
      <c r="G69" s="53" t="s">
        <v>38</v>
      </c>
      <c r="H69" s="50">
        <v>2024</v>
      </c>
      <c r="I69" s="42"/>
      <c r="J69" s="54" t="s">
        <v>156</v>
      </c>
      <c r="K69" s="288" t="s">
        <v>40</v>
      </c>
      <c r="L69" s="48"/>
    </row>
    <row r="70" spans="1:12" ht="25" customHeight="1">
      <c r="A70" s="49">
        <v>12.02</v>
      </c>
      <c r="B70" s="50">
        <v>8.5</v>
      </c>
      <c r="C70" s="50">
        <v>75</v>
      </c>
      <c r="D70" s="51" t="s">
        <v>157</v>
      </c>
      <c r="E70" s="52" t="s">
        <v>158</v>
      </c>
      <c r="F70" s="49" t="s">
        <v>42</v>
      </c>
      <c r="G70" s="53" t="s">
        <v>38</v>
      </c>
      <c r="H70" s="50">
        <v>2019</v>
      </c>
      <c r="I70" s="42"/>
      <c r="J70" s="54" t="s">
        <v>159</v>
      </c>
      <c r="K70" s="288" t="s">
        <v>160</v>
      </c>
      <c r="L70" s="48"/>
    </row>
    <row r="71" spans="1:12" ht="25" customHeight="1">
      <c r="A71" s="49">
        <v>12.02</v>
      </c>
      <c r="B71" s="50">
        <v>8.5</v>
      </c>
      <c r="C71" s="50">
        <v>75</v>
      </c>
      <c r="D71" s="51" t="s">
        <v>157</v>
      </c>
      <c r="E71" s="52" t="s">
        <v>158</v>
      </c>
      <c r="F71" s="49" t="s">
        <v>42</v>
      </c>
      <c r="G71" s="53" t="s">
        <v>38</v>
      </c>
      <c r="H71" s="50">
        <v>2019</v>
      </c>
      <c r="I71" s="42"/>
      <c r="J71" s="54" t="s">
        <v>161</v>
      </c>
      <c r="K71" s="288" t="s">
        <v>160</v>
      </c>
      <c r="L71" s="276"/>
    </row>
    <row r="72" spans="1:12" ht="25" customHeight="1">
      <c r="A72" s="62">
        <v>12.15</v>
      </c>
      <c r="B72" s="62">
        <v>8.5</v>
      </c>
      <c r="C72" s="62">
        <v>75</v>
      </c>
      <c r="D72" s="49" t="s">
        <v>35</v>
      </c>
      <c r="E72" s="63" t="s">
        <v>162</v>
      </c>
      <c r="F72" s="64" t="s">
        <v>42</v>
      </c>
      <c r="G72" s="65">
        <v>124</v>
      </c>
      <c r="H72" s="34">
        <v>2025</v>
      </c>
      <c r="I72" s="41">
        <v>45937</v>
      </c>
      <c r="J72" s="65" t="s">
        <v>163</v>
      </c>
      <c r="K72" s="289" t="s">
        <v>40</v>
      </c>
      <c r="L72" s="277"/>
    </row>
    <row r="73" spans="1:12" ht="25" customHeight="1">
      <c r="A73" s="62">
        <v>13</v>
      </c>
      <c r="B73" s="62" t="s">
        <v>164</v>
      </c>
      <c r="C73" s="62">
        <v>22</v>
      </c>
      <c r="D73" s="49" t="s">
        <v>35</v>
      </c>
      <c r="E73" s="63" t="s">
        <v>165</v>
      </c>
      <c r="F73" s="64"/>
      <c r="G73" s="65"/>
      <c r="H73" s="34">
        <v>2024</v>
      </c>
      <c r="I73" s="41"/>
      <c r="J73" s="65" t="s">
        <v>166</v>
      </c>
      <c r="K73" s="289" t="s">
        <v>167</v>
      </c>
      <c r="L73" s="277"/>
    </row>
    <row r="74" spans="1:12" ht="25" customHeight="1">
      <c r="A74" s="62">
        <v>15.6</v>
      </c>
      <c r="B74" s="62">
        <v>10</v>
      </c>
      <c r="C74" s="62">
        <v>90</v>
      </c>
      <c r="D74" s="66" t="s">
        <v>35</v>
      </c>
      <c r="E74" s="63" t="s">
        <v>168</v>
      </c>
      <c r="F74" s="64" t="s">
        <v>42</v>
      </c>
      <c r="G74" s="65">
        <v>5973</v>
      </c>
      <c r="H74" s="34">
        <v>2019</v>
      </c>
      <c r="I74" s="41"/>
      <c r="J74" s="65" t="s">
        <v>169</v>
      </c>
      <c r="K74" s="289" t="s">
        <v>40</v>
      </c>
      <c r="L74" s="277"/>
    </row>
    <row r="75" spans="1:12" ht="25" customHeight="1">
      <c r="A75" s="151">
        <v>16.5</v>
      </c>
      <c r="B75" s="151">
        <v>8.5</v>
      </c>
      <c r="C75" s="151">
        <v>90</v>
      </c>
      <c r="D75" s="151" t="s">
        <v>35</v>
      </c>
      <c r="E75" s="67" t="s">
        <v>170</v>
      </c>
      <c r="F75" s="278" t="s">
        <v>171</v>
      </c>
      <c r="G75" s="155" t="s">
        <v>172</v>
      </c>
      <c r="H75" s="151">
        <v>2015</v>
      </c>
      <c r="I75" s="68"/>
      <c r="J75" s="151" t="s">
        <v>173</v>
      </c>
      <c r="K75" s="290" t="s">
        <v>174</v>
      </c>
      <c r="L75" s="279"/>
    </row>
    <row r="76" spans="1:12" ht="25" customHeight="1">
      <c r="A76" s="33">
        <v>16.7</v>
      </c>
      <c r="B76" s="33">
        <v>8.5</v>
      </c>
      <c r="C76" s="33">
        <v>90</v>
      </c>
      <c r="D76" s="33" t="s">
        <v>35</v>
      </c>
      <c r="E76" s="67" t="s">
        <v>175</v>
      </c>
      <c r="F76" s="64" t="s">
        <v>42</v>
      </c>
      <c r="G76" s="44">
        <v>24</v>
      </c>
      <c r="H76" s="33">
        <v>2022</v>
      </c>
      <c r="I76" s="42"/>
      <c r="J76" s="33" t="s">
        <v>176</v>
      </c>
      <c r="K76" s="280" t="s">
        <v>40</v>
      </c>
      <c r="L76" s="69"/>
    </row>
    <row r="77" spans="1:12" ht="25" customHeight="1">
      <c r="A77" s="33">
        <v>18.43</v>
      </c>
      <c r="B77" s="33">
        <v>10</v>
      </c>
      <c r="C77" s="33">
        <v>90</v>
      </c>
      <c r="D77" s="33" t="s">
        <v>35</v>
      </c>
      <c r="E77" s="70" t="s">
        <v>177</v>
      </c>
      <c r="F77" s="64" t="s">
        <v>42</v>
      </c>
      <c r="G77" s="44">
        <v>6788</v>
      </c>
      <c r="H77" s="33">
        <v>2020</v>
      </c>
      <c r="I77" s="41"/>
      <c r="J77" s="33" t="s">
        <v>178</v>
      </c>
      <c r="K77" s="280" t="s">
        <v>40</v>
      </c>
      <c r="L77" s="69"/>
    </row>
    <row r="78" spans="1:12" ht="25" customHeight="1">
      <c r="A78" s="49">
        <v>19.600000000000001</v>
      </c>
      <c r="B78" s="49">
        <v>12</v>
      </c>
      <c r="C78" s="49">
        <v>132</v>
      </c>
      <c r="D78" s="71" t="s">
        <v>35</v>
      </c>
      <c r="E78" s="58" t="s">
        <v>179</v>
      </c>
      <c r="F78" s="72" t="s">
        <v>42</v>
      </c>
      <c r="G78" s="53">
        <v>24350</v>
      </c>
      <c r="H78" s="49">
        <v>2012</v>
      </c>
      <c r="I78" s="42"/>
      <c r="J78" s="49" t="s">
        <v>180</v>
      </c>
      <c r="K78" s="281" t="s">
        <v>181</v>
      </c>
      <c r="L78" s="69"/>
    </row>
    <row r="79" spans="1:12" ht="25" customHeight="1">
      <c r="A79" s="49">
        <v>25</v>
      </c>
      <c r="B79" s="49">
        <v>8.5</v>
      </c>
      <c r="C79" s="49">
        <v>132</v>
      </c>
      <c r="D79" s="71" t="s">
        <v>35</v>
      </c>
      <c r="E79" s="58" t="s">
        <v>182</v>
      </c>
      <c r="F79" s="72"/>
      <c r="G79" s="53">
        <v>0</v>
      </c>
      <c r="H79" s="49">
        <v>2025</v>
      </c>
      <c r="I79" s="41"/>
      <c r="J79" s="49" t="s">
        <v>183</v>
      </c>
      <c r="K79" s="282" t="s">
        <v>40</v>
      </c>
      <c r="L79" s="69"/>
    </row>
    <row r="80" spans="1:12" ht="25" customHeight="1">
      <c r="A80" s="49">
        <v>31.1</v>
      </c>
      <c r="B80" s="49">
        <v>8.5</v>
      </c>
      <c r="C80" s="49">
        <v>160</v>
      </c>
      <c r="D80" s="49" t="s">
        <v>35</v>
      </c>
      <c r="E80" s="67" t="s">
        <v>184</v>
      </c>
      <c r="F80" s="72" t="s">
        <v>42</v>
      </c>
      <c r="G80" s="53">
        <v>56755</v>
      </c>
      <c r="H80" s="49">
        <v>2017</v>
      </c>
      <c r="I80" s="41"/>
      <c r="J80" s="49" t="s">
        <v>185</v>
      </c>
      <c r="K80" s="282" t="s">
        <v>150</v>
      </c>
      <c r="L80" s="69"/>
    </row>
    <row r="81" spans="1:12" ht="25" customHeight="1">
      <c r="A81" s="49">
        <v>33</v>
      </c>
      <c r="B81" s="49">
        <v>8.5</v>
      </c>
      <c r="C81" s="49">
        <v>200</v>
      </c>
      <c r="D81" s="71" t="s">
        <v>35</v>
      </c>
      <c r="E81" s="67" t="s">
        <v>186</v>
      </c>
      <c r="F81" s="72" t="s">
        <v>187</v>
      </c>
      <c r="G81" s="53">
        <v>81652</v>
      </c>
      <c r="H81" s="49">
        <v>2010</v>
      </c>
      <c r="I81" s="41">
        <v>45933</v>
      </c>
      <c r="J81" s="49" t="s">
        <v>188</v>
      </c>
      <c r="K81" s="283" t="s">
        <v>40</v>
      </c>
      <c r="L81" s="69"/>
    </row>
    <row r="82" spans="1:12" ht="25" customHeight="1">
      <c r="A82" s="49">
        <v>47</v>
      </c>
      <c r="B82" s="49">
        <v>12</v>
      </c>
      <c r="C82" s="49">
        <v>315</v>
      </c>
      <c r="D82" s="71" t="s">
        <v>35</v>
      </c>
      <c r="E82" s="67" t="s">
        <v>189</v>
      </c>
      <c r="F82" s="72" t="s">
        <v>42</v>
      </c>
      <c r="G82" s="53" t="s">
        <v>38</v>
      </c>
      <c r="H82" s="49">
        <v>2023</v>
      </c>
      <c r="I82" s="42"/>
      <c r="J82" s="49" t="s">
        <v>190</v>
      </c>
      <c r="K82" s="284" t="s">
        <v>40</v>
      </c>
      <c r="L82" s="69"/>
    </row>
    <row r="83" spans="1:12" ht="25" customHeight="1">
      <c r="A83" s="49">
        <v>47</v>
      </c>
      <c r="B83" s="49">
        <v>12</v>
      </c>
      <c r="C83" s="49">
        <v>315</v>
      </c>
      <c r="D83" s="71" t="s">
        <v>35</v>
      </c>
      <c r="E83" s="67" t="s">
        <v>189</v>
      </c>
      <c r="F83" s="72" t="s">
        <v>42</v>
      </c>
      <c r="G83" s="53" t="s">
        <v>38</v>
      </c>
      <c r="H83" s="49">
        <v>2023</v>
      </c>
      <c r="I83" s="42"/>
      <c r="J83" s="49" t="s">
        <v>191</v>
      </c>
      <c r="K83" s="284" t="s">
        <v>40</v>
      </c>
      <c r="L83" s="69"/>
    </row>
    <row r="84" spans="1:12" ht="25" customHeight="1">
      <c r="A84" s="49">
        <v>47</v>
      </c>
      <c r="B84" s="49">
        <v>12</v>
      </c>
      <c r="C84" s="49">
        <v>315</v>
      </c>
      <c r="D84" s="71" t="s">
        <v>35</v>
      </c>
      <c r="E84" s="67" t="s">
        <v>189</v>
      </c>
      <c r="F84" s="72" t="s">
        <v>42</v>
      </c>
      <c r="G84" s="53" t="s">
        <v>38</v>
      </c>
      <c r="H84" s="49">
        <v>2023</v>
      </c>
      <c r="I84" s="42"/>
      <c r="J84" s="49" t="s">
        <v>192</v>
      </c>
      <c r="K84" s="49" t="s">
        <v>40</v>
      </c>
      <c r="L84" s="69"/>
    </row>
    <row r="85" spans="1:12" ht="25" customHeight="1">
      <c r="A85" s="49">
        <v>47</v>
      </c>
      <c r="B85" s="49">
        <v>12</v>
      </c>
      <c r="C85" s="49">
        <v>315</v>
      </c>
      <c r="D85" s="71" t="s">
        <v>35</v>
      </c>
      <c r="E85" s="67" t="s">
        <v>189</v>
      </c>
      <c r="F85" s="72" t="s">
        <v>42</v>
      </c>
      <c r="G85" s="53" t="s">
        <v>38</v>
      </c>
      <c r="H85" s="49">
        <v>2023</v>
      </c>
      <c r="I85" s="42"/>
      <c r="J85" s="49" t="s">
        <v>193</v>
      </c>
      <c r="K85" s="49" t="s">
        <v>40</v>
      </c>
      <c r="L85" s="69"/>
    </row>
    <row r="86" spans="1:12" ht="16.5" customHeight="1">
      <c r="A86" s="2"/>
      <c r="B86" s="2"/>
      <c r="C86" s="2"/>
      <c r="D86" s="3"/>
      <c r="E86" s="3"/>
      <c r="F86" s="2"/>
      <c r="G86" s="5"/>
      <c r="H86" s="2"/>
      <c r="I86" s="6"/>
      <c r="J86" s="2"/>
      <c r="K86" s="2"/>
      <c r="L86" s="7"/>
    </row>
    <row r="87" spans="1:12" ht="12" customHeight="1">
      <c r="A87" s="83" t="s">
        <v>194</v>
      </c>
      <c r="B87" s="3"/>
      <c r="C87" s="3"/>
      <c r="D87" s="3"/>
      <c r="E87" s="3"/>
      <c r="F87" s="2"/>
      <c r="G87" s="85"/>
      <c r="H87" s="84"/>
      <c r="I87" s="86"/>
      <c r="J87" s="84"/>
      <c r="K87" s="2"/>
      <c r="L87" s="7"/>
    </row>
    <row r="88" spans="1:12" ht="12" customHeight="1">
      <c r="A88" s="83" t="s">
        <v>195</v>
      </c>
      <c r="B88" s="3"/>
      <c r="C88" s="3"/>
      <c r="D88" s="3"/>
      <c r="E88" s="3"/>
      <c r="F88" s="2"/>
      <c r="G88" s="85"/>
      <c r="H88" s="84"/>
      <c r="I88" s="86"/>
      <c r="J88" s="84"/>
      <c r="K88" s="2"/>
      <c r="L88" s="7"/>
    </row>
    <row r="89" spans="1:12" ht="12" customHeight="1">
      <c r="A89" s="87" t="s">
        <v>196</v>
      </c>
      <c r="B89" s="3"/>
      <c r="C89" s="3"/>
      <c r="D89" s="3"/>
      <c r="E89" s="3"/>
      <c r="F89" s="2"/>
      <c r="G89" s="88"/>
      <c r="H89" s="2"/>
      <c r="I89" s="89"/>
      <c r="J89" s="88"/>
      <c r="K89" s="2"/>
      <c r="L89" s="7"/>
    </row>
    <row r="90" spans="1:12" ht="15" customHeight="1">
      <c r="A90" s="83"/>
      <c r="B90" s="3"/>
      <c r="C90" s="2"/>
      <c r="D90" s="3"/>
      <c r="E90" s="87"/>
      <c r="F90" s="2"/>
      <c r="G90" s="5"/>
      <c r="H90" s="9"/>
      <c r="I90" s="89"/>
      <c r="J90" s="88"/>
      <c r="K90" s="2"/>
      <c r="L90" s="7"/>
    </row>
    <row r="91" spans="1:12" ht="15" customHeight="1">
      <c r="A91" s="83"/>
      <c r="B91" s="3"/>
      <c r="C91" s="3"/>
      <c r="D91" s="3"/>
      <c r="E91" s="3"/>
      <c r="F91" s="2"/>
      <c r="G91" s="5"/>
      <c r="H91" s="9"/>
      <c r="I91" s="89"/>
      <c r="J91" s="2"/>
      <c r="K91" s="2"/>
      <c r="L91" s="7"/>
    </row>
    <row r="92" spans="1:12" ht="15" customHeight="1">
      <c r="A92" s="83"/>
      <c r="B92" s="3"/>
      <c r="C92" s="3"/>
      <c r="D92" s="3"/>
      <c r="E92" s="3"/>
      <c r="F92" s="2"/>
      <c r="G92" s="5"/>
      <c r="H92" s="9"/>
      <c r="I92" s="89"/>
      <c r="J92" s="2"/>
      <c r="K92" s="2"/>
      <c r="L92" s="7"/>
    </row>
    <row r="93" spans="1:12" ht="15" customHeight="1">
      <c r="A93" s="3"/>
      <c r="B93" s="2"/>
      <c r="C93" s="83"/>
      <c r="D93" s="83"/>
      <c r="E93" s="83"/>
      <c r="F93" s="2"/>
      <c r="G93" s="88"/>
      <c r="H93" s="2"/>
      <c r="I93" s="89"/>
      <c r="J93" s="2"/>
      <c r="K93" s="90"/>
      <c r="L93" s="7"/>
    </row>
    <row r="94" spans="1:12" ht="15" customHeight="1">
      <c r="A94" s="2"/>
      <c r="B94" s="2"/>
      <c r="C94" s="2"/>
      <c r="D94" s="3"/>
      <c r="E94" s="3"/>
      <c r="F94" s="90"/>
      <c r="G94" s="88"/>
      <c r="H94" s="2"/>
      <c r="I94" s="89"/>
      <c r="J94" s="2"/>
      <c r="K94" s="2"/>
      <c r="L94" s="7"/>
    </row>
    <row r="95" spans="1:12" ht="15" customHeight="1">
      <c r="A95" s="2"/>
      <c r="B95" s="2"/>
      <c r="C95" s="2"/>
      <c r="D95" s="3"/>
      <c r="E95" s="3"/>
      <c r="F95" s="2"/>
      <c r="G95" s="88"/>
      <c r="H95" s="2"/>
      <c r="I95" s="89"/>
      <c r="J95" s="2"/>
      <c r="K95" s="2"/>
      <c r="L95" s="7"/>
    </row>
    <row r="96" spans="1:12" ht="15" customHeight="1">
      <c r="A96" s="2"/>
      <c r="B96" s="2"/>
      <c r="C96" s="2"/>
      <c r="D96" s="3"/>
      <c r="E96" s="3"/>
      <c r="F96" s="2"/>
      <c r="G96" s="88"/>
      <c r="H96" s="2"/>
      <c r="I96" s="89"/>
      <c r="J96" s="2"/>
      <c r="K96" s="2"/>
      <c r="L96" s="7"/>
    </row>
    <row r="97" spans="1:12" ht="15" customHeight="1">
      <c r="A97" s="2"/>
      <c r="B97" s="2"/>
      <c r="C97" s="2"/>
      <c r="D97" s="3"/>
      <c r="E97" s="3"/>
      <c r="F97" s="2"/>
      <c r="G97" s="5"/>
      <c r="H97" s="2"/>
      <c r="I97" s="89"/>
      <c r="J97" s="2"/>
      <c r="K97" s="2"/>
      <c r="L97" s="7"/>
    </row>
    <row r="98" spans="1:12" ht="15" customHeight="1">
      <c r="A98" s="2"/>
      <c r="B98" s="2"/>
      <c r="C98" s="2"/>
      <c r="D98" s="3"/>
      <c r="E98" s="3"/>
      <c r="F98" s="2"/>
      <c r="G98" s="5"/>
      <c r="H98" s="2"/>
      <c r="I98" s="89"/>
      <c r="J98" s="2"/>
      <c r="K98" s="2"/>
      <c r="L98" s="7"/>
    </row>
    <row r="99" spans="1:12" ht="15" customHeight="1">
      <c r="A99" s="2"/>
      <c r="B99" s="2"/>
      <c r="C99" s="2"/>
      <c r="D99" s="3"/>
      <c r="E99" s="3"/>
      <c r="F99" s="2"/>
      <c r="G99" s="5"/>
      <c r="H99" s="2"/>
      <c r="I99" s="89"/>
      <c r="J99" s="2"/>
      <c r="K99" s="2"/>
      <c r="L99" s="7"/>
    </row>
    <row r="100" spans="1:12" ht="15" customHeight="1">
      <c r="A100" s="2"/>
      <c r="B100" s="2"/>
      <c r="C100" s="2"/>
      <c r="D100" s="3"/>
      <c r="E100" s="3"/>
      <c r="F100" s="2"/>
      <c r="G100" s="5"/>
      <c r="H100" s="2"/>
      <c r="I100" s="89"/>
      <c r="J100" s="2"/>
      <c r="K100" s="2"/>
      <c r="L100" s="7"/>
    </row>
    <row r="101" spans="1:12" ht="15" customHeight="1">
      <c r="A101" s="2"/>
      <c r="B101" s="2"/>
      <c r="C101" s="2"/>
      <c r="D101" s="3"/>
      <c r="E101" s="3"/>
      <c r="F101" s="2"/>
      <c r="G101" s="5"/>
      <c r="H101" s="2"/>
      <c r="I101" s="89"/>
      <c r="J101" s="2"/>
      <c r="K101" s="2"/>
      <c r="L101" s="7"/>
    </row>
    <row r="102" spans="1:12" ht="15" customHeight="1">
      <c r="A102" s="2"/>
      <c r="B102" s="2"/>
      <c r="C102" s="2"/>
      <c r="D102" s="3"/>
      <c r="E102" s="3"/>
      <c r="F102" s="2"/>
      <c r="G102" s="5"/>
      <c r="H102" s="2"/>
      <c r="I102" s="89"/>
      <c r="J102" s="2"/>
      <c r="K102" s="2"/>
      <c r="L102" s="7"/>
    </row>
    <row r="103" spans="1:12" ht="15" customHeight="1">
      <c r="A103" s="2"/>
      <c r="B103" s="2"/>
      <c r="C103" s="2"/>
      <c r="D103" s="3"/>
      <c r="E103" s="3"/>
      <c r="F103" s="2"/>
      <c r="G103" s="5"/>
      <c r="H103" s="2"/>
      <c r="I103" s="89"/>
      <c r="J103" s="2"/>
      <c r="K103" s="2"/>
      <c r="L103" s="7"/>
    </row>
    <row r="104" spans="1:12" ht="15" customHeight="1">
      <c r="A104" s="2"/>
      <c r="B104" s="2"/>
      <c r="C104" s="2"/>
      <c r="D104" s="3"/>
      <c r="E104" s="3"/>
      <c r="F104" s="2"/>
      <c r="G104" s="5"/>
      <c r="H104" s="2"/>
      <c r="I104" s="89"/>
      <c r="J104" s="2"/>
      <c r="K104" s="2"/>
      <c r="L104" s="7"/>
    </row>
    <row r="105" spans="1:12" ht="15" customHeight="1">
      <c r="A105" s="2"/>
      <c r="B105" s="2"/>
      <c r="C105" s="2"/>
      <c r="D105" s="3"/>
      <c r="E105" s="3"/>
      <c r="F105" s="2"/>
      <c r="G105" s="5"/>
      <c r="H105" s="2"/>
      <c r="I105" s="89"/>
      <c r="J105" s="2"/>
      <c r="K105" s="2"/>
      <c r="L105" s="7"/>
    </row>
    <row r="106" spans="1:12" ht="15" customHeight="1">
      <c r="A106" s="2"/>
      <c r="B106" s="2"/>
      <c r="C106" s="2"/>
      <c r="D106" s="3"/>
      <c r="E106" s="3"/>
      <c r="F106" s="2"/>
      <c r="G106" s="5"/>
      <c r="H106" s="2"/>
      <c r="I106" s="89"/>
      <c r="J106" s="2"/>
      <c r="K106" s="2"/>
      <c r="L106" s="7"/>
    </row>
    <row r="107" spans="1:12" ht="15" customHeight="1">
      <c r="A107" s="2"/>
      <c r="B107" s="2"/>
      <c r="C107" s="2"/>
      <c r="D107" s="3"/>
      <c r="E107" s="3"/>
      <c r="F107" s="2"/>
      <c r="G107" s="5"/>
      <c r="H107" s="2"/>
      <c r="I107" s="89"/>
      <c r="J107" s="2"/>
      <c r="K107" s="2"/>
      <c r="L107" s="7"/>
    </row>
    <row r="108" spans="1:12" ht="15" customHeight="1">
      <c r="A108" s="2"/>
      <c r="B108" s="2"/>
      <c r="C108" s="2"/>
      <c r="D108" s="3"/>
      <c r="E108" s="3"/>
      <c r="F108" s="2"/>
      <c r="G108" s="5"/>
      <c r="H108" s="2"/>
      <c r="I108" s="89"/>
      <c r="J108" s="2"/>
      <c r="K108" s="2"/>
      <c r="L108" s="7"/>
    </row>
    <row r="109" spans="1:12" ht="15" customHeight="1">
      <c r="A109" s="2"/>
      <c r="B109" s="2"/>
      <c r="C109" s="2"/>
      <c r="D109" s="3"/>
      <c r="E109" s="3"/>
      <c r="F109" s="2"/>
      <c r="G109" s="5"/>
      <c r="H109" s="2"/>
      <c r="I109" s="89"/>
      <c r="J109" s="2"/>
      <c r="K109" s="2"/>
      <c r="L109" s="7"/>
    </row>
    <row r="110" spans="1:12" ht="15" customHeight="1">
      <c r="A110" s="2"/>
      <c r="B110" s="2"/>
      <c r="C110" s="2"/>
      <c r="D110" s="3"/>
      <c r="E110" s="3"/>
      <c r="F110" s="2"/>
      <c r="G110" s="5"/>
      <c r="H110" s="2"/>
      <c r="I110" s="89"/>
      <c r="J110" s="2"/>
      <c r="K110" s="2"/>
      <c r="L110" s="7"/>
    </row>
    <row r="111" spans="1:12" ht="15" customHeight="1">
      <c r="A111" s="2"/>
      <c r="B111" s="2"/>
      <c r="C111" s="2"/>
      <c r="D111" s="3"/>
      <c r="E111" s="3"/>
      <c r="F111" s="2"/>
      <c r="G111" s="5"/>
      <c r="H111" s="2"/>
      <c r="I111" s="89"/>
      <c r="J111" s="2"/>
      <c r="K111" s="2"/>
      <c r="L111" s="7"/>
    </row>
    <row r="112" spans="1:12" ht="15" customHeight="1">
      <c r="A112" s="2"/>
      <c r="B112" s="2"/>
      <c r="C112" s="2"/>
      <c r="D112" s="3"/>
      <c r="E112" s="3"/>
      <c r="F112" s="2"/>
      <c r="G112" s="5"/>
      <c r="H112" s="2"/>
      <c r="I112" s="89"/>
      <c r="J112" s="2"/>
      <c r="K112" s="2"/>
      <c r="L112" s="7"/>
    </row>
    <row r="113" spans="1:12" ht="15" customHeight="1">
      <c r="A113" s="2"/>
      <c r="B113" s="2"/>
      <c r="C113" s="2"/>
      <c r="D113" s="3"/>
      <c r="E113" s="3"/>
      <c r="F113" s="2"/>
      <c r="G113" s="5"/>
      <c r="H113" s="2"/>
      <c r="I113" s="89"/>
      <c r="J113" s="2"/>
      <c r="K113" s="2"/>
      <c r="L113" s="7"/>
    </row>
    <row r="114" spans="1:12" ht="15" customHeight="1">
      <c r="A114" s="2"/>
      <c r="B114" s="2"/>
      <c r="C114" s="2"/>
      <c r="D114" s="3"/>
      <c r="E114" s="3"/>
      <c r="F114" s="2"/>
      <c r="G114" s="5"/>
      <c r="H114" s="2"/>
      <c r="I114" s="89"/>
      <c r="J114" s="2"/>
      <c r="K114" s="2"/>
      <c r="L114" s="7"/>
    </row>
    <row r="115" spans="1:12" ht="15" customHeight="1">
      <c r="A115" s="2"/>
      <c r="B115" s="2"/>
      <c r="C115" s="2"/>
      <c r="D115" s="3"/>
      <c r="E115" s="3"/>
      <c r="F115" s="2"/>
      <c r="G115" s="5"/>
      <c r="H115" s="2"/>
      <c r="I115" s="89"/>
      <c r="J115" s="2"/>
      <c r="K115" s="2"/>
      <c r="L115" s="7"/>
    </row>
    <row r="116" spans="1:12" ht="15" customHeight="1">
      <c r="A116" s="2"/>
      <c r="B116" s="2"/>
      <c r="C116" s="2"/>
      <c r="D116" s="3"/>
      <c r="E116" s="3"/>
      <c r="F116" s="2"/>
      <c r="G116" s="5"/>
      <c r="H116" s="2"/>
      <c r="I116" s="89"/>
      <c r="J116" s="2"/>
      <c r="K116" s="2"/>
      <c r="L116" s="7"/>
    </row>
    <row r="117" spans="1:12" ht="15" customHeight="1">
      <c r="A117" s="2"/>
      <c r="B117" s="2"/>
      <c r="C117" s="2"/>
      <c r="D117" s="3"/>
      <c r="E117" s="3"/>
      <c r="F117" s="2"/>
      <c r="G117" s="5"/>
      <c r="H117" s="2"/>
      <c r="I117" s="89"/>
      <c r="J117" s="2"/>
      <c r="K117" s="2"/>
      <c r="L117" s="7"/>
    </row>
    <row r="118" spans="1:12" ht="15" customHeight="1">
      <c r="A118" s="2"/>
      <c r="B118" s="2"/>
      <c r="C118" s="2"/>
      <c r="D118" s="3"/>
      <c r="E118" s="3"/>
      <c r="F118" s="2"/>
      <c r="G118" s="5"/>
      <c r="H118" s="2"/>
      <c r="I118" s="89"/>
      <c r="J118" s="2"/>
      <c r="K118" s="2"/>
      <c r="L118" s="7"/>
    </row>
    <row r="119" spans="1:12" ht="15" customHeight="1">
      <c r="A119" s="2"/>
      <c r="B119" s="2"/>
      <c r="C119" s="2"/>
      <c r="D119" s="3"/>
      <c r="E119" s="3"/>
      <c r="F119" s="2"/>
      <c r="G119" s="5"/>
      <c r="H119" s="2"/>
      <c r="I119" s="89"/>
      <c r="J119" s="2"/>
      <c r="K119" s="2"/>
      <c r="L119" s="7"/>
    </row>
    <row r="120" spans="1:12" ht="15" customHeight="1">
      <c r="A120" s="2"/>
      <c r="B120" s="2"/>
      <c r="C120" s="2"/>
      <c r="D120" s="3"/>
      <c r="E120" s="3"/>
      <c r="F120" s="2"/>
      <c r="G120" s="5"/>
      <c r="H120" s="2"/>
      <c r="I120" s="89"/>
      <c r="J120" s="2"/>
      <c r="K120" s="2"/>
      <c r="L120" s="7"/>
    </row>
    <row r="121" spans="1:12" ht="15" customHeight="1">
      <c r="A121" s="2"/>
      <c r="B121" s="2"/>
      <c r="C121" s="2"/>
      <c r="D121" s="3"/>
      <c r="E121" s="3"/>
      <c r="F121" s="2"/>
      <c r="G121" s="5"/>
      <c r="H121" s="2"/>
      <c r="I121" s="89"/>
      <c r="J121" s="2"/>
      <c r="K121" s="2"/>
      <c r="L121" s="7"/>
    </row>
    <row r="122" spans="1:12" ht="15" customHeight="1">
      <c r="A122" s="2"/>
      <c r="B122" s="2"/>
      <c r="C122" s="2"/>
      <c r="D122" s="3"/>
      <c r="E122" s="3"/>
      <c r="F122" s="2"/>
      <c r="G122" s="5"/>
      <c r="H122" s="2"/>
      <c r="I122" s="89"/>
      <c r="J122" s="2"/>
      <c r="K122" s="2"/>
      <c r="L122" s="7"/>
    </row>
    <row r="123" spans="1:12" ht="15" customHeight="1">
      <c r="A123" s="2"/>
      <c r="B123" s="2"/>
      <c r="C123" s="2"/>
      <c r="D123" s="3"/>
      <c r="E123" s="3"/>
      <c r="F123" s="2"/>
      <c r="G123" s="5"/>
      <c r="H123" s="2"/>
      <c r="I123" s="89"/>
      <c r="J123" s="2"/>
      <c r="K123" s="2"/>
      <c r="L123" s="7"/>
    </row>
    <row r="124" spans="1:12" ht="15" customHeight="1">
      <c r="A124" s="2"/>
      <c r="B124" s="2"/>
      <c r="C124" s="2"/>
      <c r="D124" s="3"/>
      <c r="E124" s="3"/>
      <c r="F124" s="2"/>
      <c r="G124" s="5"/>
      <c r="H124" s="2"/>
      <c r="I124" s="89"/>
      <c r="J124" s="2"/>
      <c r="K124" s="2"/>
      <c r="L124" s="7"/>
    </row>
    <row r="125" spans="1:12" ht="15" customHeight="1">
      <c r="A125" s="2"/>
      <c r="B125" s="2"/>
      <c r="C125" s="2"/>
      <c r="D125" s="3"/>
      <c r="E125" s="3"/>
      <c r="F125" s="2"/>
      <c r="G125" s="5"/>
      <c r="H125" s="2"/>
      <c r="I125" s="89"/>
      <c r="J125" s="2"/>
      <c r="K125" s="2"/>
      <c r="L125" s="7"/>
    </row>
    <row r="126" spans="1:12" ht="15" customHeight="1">
      <c r="A126" s="2"/>
      <c r="B126" s="2"/>
      <c r="C126" s="2"/>
      <c r="D126" s="3"/>
      <c r="E126" s="3"/>
      <c r="F126" s="2"/>
      <c r="G126" s="5"/>
      <c r="H126" s="2"/>
      <c r="I126" s="89"/>
      <c r="J126" s="2"/>
      <c r="K126" s="2"/>
      <c r="L126" s="7"/>
    </row>
    <row r="127" spans="1:12" ht="15" customHeight="1">
      <c r="A127" s="2"/>
      <c r="B127" s="2"/>
      <c r="C127" s="2"/>
      <c r="D127" s="3"/>
      <c r="E127" s="3"/>
      <c r="F127" s="2"/>
      <c r="G127" s="5"/>
      <c r="H127" s="2"/>
      <c r="I127" s="89"/>
      <c r="J127" s="2"/>
      <c r="K127" s="2"/>
      <c r="L127" s="7"/>
    </row>
    <row r="128" spans="1:12" ht="15" customHeight="1">
      <c r="A128" s="2"/>
      <c r="B128" s="2"/>
      <c r="C128" s="2"/>
      <c r="D128" s="3"/>
      <c r="E128" s="3"/>
      <c r="F128" s="2"/>
      <c r="G128" s="5"/>
      <c r="H128" s="2"/>
      <c r="I128" s="89"/>
      <c r="J128" s="2"/>
      <c r="K128" s="2"/>
      <c r="L128" s="7"/>
    </row>
    <row r="129" spans="1:12" ht="15" customHeight="1">
      <c r="A129" s="2"/>
      <c r="B129" s="2"/>
      <c r="C129" s="2"/>
      <c r="D129" s="3"/>
      <c r="E129" s="3"/>
      <c r="F129" s="2"/>
      <c r="G129" s="5"/>
      <c r="H129" s="2"/>
      <c r="I129" s="89"/>
      <c r="J129" s="2"/>
      <c r="K129" s="2"/>
      <c r="L129" s="7"/>
    </row>
    <row r="130" spans="1:12" ht="15" customHeight="1">
      <c r="A130" s="2"/>
      <c r="B130" s="2"/>
      <c r="C130" s="2"/>
      <c r="D130" s="3"/>
      <c r="E130" s="3"/>
      <c r="F130" s="2"/>
      <c r="G130" s="5"/>
      <c r="H130" s="2"/>
      <c r="I130" s="89"/>
      <c r="J130" s="2"/>
      <c r="K130" s="2"/>
      <c r="L130" s="7"/>
    </row>
    <row r="131" spans="1:12" ht="15" customHeight="1">
      <c r="A131" s="2"/>
      <c r="B131" s="2"/>
      <c r="C131" s="2"/>
      <c r="D131" s="3"/>
      <c r="E131" s="3"/>
      <c r="F131" s="2"/>
      <c r="G131" s="5"/>
      <c r="H131" s="2"/>
      <c r="I131" s="89"/>
      <c r="J131" s="2"/>
      <c r="K131" s="2"/>
      <c r="L131" s="7"/>
    </row>
    <row r="132" spans="1:12" ht="15" customHeight="1">
      <c r="A132" s="2"/>
      <c r="B132" s="2"/>
      <c r="C132" s="2"/>
      <c r="D132" s="3"/>
      <c r="E132" s="3"/>
      <c r="F132" s="2"/>
      <c r="G132" s="5"/>
      <c r="H132" s="2"/>
      <c r="I132" s="89"/>
      <c r="J132" s="2"/>
      <c r="K132" s="2"/>
      <c r="L132" s="7"/>
    </row>
    <row r="133" spans="1:12" ht="15" customHeight="1">
      <c r="A133" s="2"/>
      <c r="B133" s="2"/>
      <c r="C133" s="2"/>
      <c r="D133" s="3"/>
      <c r="E133" s="3"/>
      <c r="F133" s="2"/>
      <c r="G133" s="5"/>
      <c r="H133" s="2"/>
      <c r="I133" s="89"/>
      <c r="J133" s="2"/>
      <c r="K133" s="2"/>
      <c r="L133" s="7"/>
    </row>
    <row r="134" spans="1:12" ht="15" customHeight="1">
      <c r="A134" s="2"/>
      <c r="B134" s="2"/>
      <c r="C134" s="2"/>
      <c r="D134" s="3"/>
      <c r="E134" s="3"/>
      <c r="F134" s="2"/>
      <c r="G134" s="5"/>
      <c r="H134" s="2"/>
      <c r="I134" s="89"/>
      <c r="J134" s="2"/>
      <c r="K134" s="2"/>
      <c r="L134" s="7"/>
    </row>
    <row r="135" spans="1:12" ht="15" customHeight="1">
      <c r="A135" s="2"/>
      <c r="B135" s="2"/>
      <c r="C135" s="2"/>
      <c r="D135" s="3"/>
      <c r="E135" s="3"/>
      <c r="F135" s="2"/>
      <c r="G135" s="5"/>
      <c r="H135" s="2"/>
      <c r="I135" s="89"/>
      <c r="J135" s="2"/>
      <c r="K135" s="2"/>
      <c r="L135" s="7"/>
    </row>
    <row r="136" spans="1:12" ht="15" customHeight="1">
      <c r="A136" s="2"/>
      <c r="B136" s="2"/>
      <c r="C136" s="2"/>
      <c r="D136" s="3"/>
      <c r="E136" s="3"/>
      <c r="F136" s="2"/>
      <c r="G136" s="5"/>
      <c r="H136" s="2"/>
      <c r="I136" s="6"/>
      <c r="J136" s="2"/>
      <c r="K136" s="2"/>
      <c r="L136" s="7"/>
    </row>
    <row r="137" spans="1:12" ht="15" customHeight="1">
      <c r="A137" s="2"/>
      <c r="B137" s="2"/>
      <c r="C137" s="2"/>
      <c r="D137" s="3"/>
      <c r="E137" s="3"/>
      <c r="F137" s="2"/>
      <c r="G137" s="5"/>
      <c r="H137" s="2"/>
      <c r="I137" s="6"/>
      <c r="J137" s="2"/>
      <c r="K137" s="2"/>
      <c r="L137" s="7"/>
    </row>
    <row r="138" spans="1:12" ht="15" customHeight="1">
      <c r="A138" s="2"/>
      <c r="B138" s="2"/>
      <c r="C138" s="2"/>
      <c r="D138" s="3"/>
      <c r="E138" s="3"/>
      <c r="F138" s="2"/>
      <c r="G138" s="5"/>
      <c r="H138" s="2"/>
      <c r="I138" s="6"/>
      <c r="J138" s="2"/>
      <c r="K138" s="2"/>
      <c r="L138" s="7"/>
    </row>
    <row r="139" spans="1:12" ht="15" customHeight="1">
      <c r="A139" s="2"/>
      <c r="B139" s="2"/>
      <c r="C139" s="2"/>
      <c r="D139" s="3"/>
      <c r="E139" s="3"/>
      <c r="F139" s="2"/>
      <c r="G139" s="5"/>
      <c r="H139" s="2"/>
      <c r="I139" s="6"/>
      <c r="J139" s="2"/>
      <c r="K139" s="2"/>
      <c r="L139" s="7"/>
    </row>
    <row r="140" spans="1:12" ht="15" customHeight="1">
      <c r="A140" s="2"/>
      <c r="B140" s="2"/>
      <c r="C140" s="2"/>
      <c r="D140" s="3"/>
      <c r="E140" s="3"/>
      <c r="F140" s="2"/>
      <c r="G140" s="5"/>
      <c r="H140" s="2"/>
      <c r="I140" s="6"/>
      <c r="J140" s="2"/>
      <c r="K140" s="2"/>
      <c r="L140" s="7"/>
    </row>
    <row r="141" spans="1:12" ht="15" customHeight="1">
      <c r="A141" s="2"/>
      <c r="B141" s="2"/>
      <c r="C141" s="2"/>
      <c r="D141" s="3"/>
      <c r="E141" s="3"/>
      <c r="F141" s="2"/>
      <c r="G141" s="5"/>
      <c r="H141" s="2"/>
      <c r="I141" s="6"/>
      <c r="J141" s="2"/>
      <c r="K141" s="2"/>
      <c r="L141" s="7"/>
    </row>
    <row r="142" spans="1:12" ht="15" customHeight="1">
      <c r="A142" s="2"/>
      <c r="B142" s="2"/>
      <c r="C142" s="2"/>
      <c r="D142" s="3"/>
      <c r="E142" s="3"/>
      <c r="F142" s="2"/>
      <c r="G142" s="5"/>
      <c r="H142" s="2"/>
      <c r="I142" s="6"/>
      <c r="J142" s="2"/>
      <c r="K142" s="2"/>
      <c r="L142" s="7"/>
    </row>
    <row r="143" spans="1:12" ht="15" customHeight="1">
      <c r="A143" s="2"/>
      <c r="B143" s="2"/>
      <c r="C143" s="2"/>
      <c r="D143" s="3"/>
      <c r="E143" s="3"/>
      <c r="F143" s="2"/>
      <c r="G143" s="5"/>
      <c r="H143" s="2"/>
      <c r="I143" s="6"/>
      <c r="J143" s="2"/>
      <c r="K143" s="2"/>
      <c r="L143" s="7"/>
    </row>
    <row r="144" spans="1:12" ht="15" customHeight="1">
      <c r="A144" s="2"/>
      <c r="B144" s="2"/>
      <c r="C144" s="2"/>
      <c r="D144" s="3"/>
      <c r="E144" s="3"/>
      <c r="F144" s="2"/>
      <c r="G144" s="5"/>
      <c r="H144" s="2"/>
      <c r="I144" s="6"/>
      <c r="J144" s="2"/>
      <c r="K144" s="2"/>
      <c r="L144" s="7"/>
    </row>
    <row r="145" spans="1:12" ht="15" customHeight="1">
      <c r="A145" s="2"/>
      <c r="B145" s="2"/>
      <c r="C145" s="2"/>
      <c r="D145" s="3"/>
      <c r="E145" s="3"/>
      <c r="F145" s="2"/>
      <c r="G145" s="5"/>
      <c r="H145" s="2"/>
      <c r="I145" s="6"/>
      <c r="J145" s="2"/>
      <c r="K145" s="2"/>
      <c r="L145" s="7"/>
    </row>
    <row r="146" spans="1:12" ht="15" customHeight="1">
      <c r="A146" s="2"/>
      <c r="B146" s="2"/>
      <c r="C146" s="2"/>
      <c r="D146" s="3"/>
      <c r="E146" s="3"/>
      <c r="F146" s="2"/>
      <c r="G146" s="5"/>
      <c r="H146" s="2"/>
      <c r="I146" s="6"/>
      <c r="J146" s="2"/>
      <c r="K146" s="2"/>
      <c r="L146" s="7"/>
    </row>
    <row r="147" spans="1:12" ht="15" customHeight="1">
      <c r="A147" s="2"/>
      <c r="B147" s="2"/>
      <c r="C147" s="2"/>
      <c r="D147" s="3"/>
      <c r="E147" s="3"/>
      <c r="F147" s="2"/>
      <c r="G147" s="5"/>
      <c r="H147" s="2"/>
      <c r="I147" s="6"/>
      <c r="J147" s="2"/>
      <c r="K147" s="2"/>
      <c r="L147" s="7"/>
    </row>
    <row r="148" spans="1:12" ht="15" customHeight="1">
      <c r="A148" s="2"/>
      <c r="B148" s="2"/>
      <c r="C148" s="2"/>
      <c r="D148" s="3"/>
      <c r="E148" s="3"/>
      <c r="F148" s="2"/>
      <c r="G148" s="5"/>
      <c r="H148" s="2"/>
      <c r="I148" s="6"/>
      <c r="J148" s="2"/>
      <c r="K148" s="2"/>
      <c r="L148" s="7"/>
    </row>
    <row r="149" spans="1:12" ht="15" customHeight="1">
      <c r="A149" s="2"/>
      <c r="B149" s="2"/>
      <c r="C149" s="2"/>
      <c r="D149" s="3"/>
      <c r="E149" s="3"/>
      <c r="F149" s="2"/>
      <c r="G149" s="5"/>
      <c r="H149" s="2"/>
      <c r="I149" s="6"/>
      <c r="J149" s="2"/>
      <c r="K149" s="2"/>
      <c r="L149" s="7"/>
    </row>
    <row r="150" spans="1:12" ht="15" customHeight="1">
      <c r="A150" s="2"/>
      <c r="B150" s="2"/>
      <c r="C150" s="2"/>
      <c r="D150" s="3"/>
      <c r="E150" s="3"/>
      <c r="F150" s="2"/>
      <c r="G150" s="5"/>
      <c r="H150" s="2"/>
      <c r="I150" s="6"/>
      <c r="J150" s="2"/>
      <c r="K150" s="2"/>
      <c r="L150" s="7"/>
    </row>
    <row r="151" spans="1:12" ht="15" customHeight="1">
      <c r="A151" s="2"/>
      <c r="B151" s="2"/>
      <c r="C151" s="2"/>
      <c r="D151" s="3"/>
      <c r="E151" s="3"/>
      <c r="F151" s="2"/>
      <c r="G151" s="5"/>
      <c r="H151" s="2"/>
      <c r="I151" s="6"/>
      <c r="J151" s="2"/>
      <c r="K151" s="2"/>
      <c r="L151" s="7"/>
    </row>
    <row r="152" spans="1:12" ht="15" customHeight="1">
      <c r="A152" s="2"/>
      <c r="B152" s="2"/>
      <c r="C152" s="2"/>
      <c r="D152" s="3"/>
      <c r="E152" s="3"/>
      <c r="F152" s="2"/>
      <c r="G152" s="5"/>
      <c r="H152" s="2"/>
      <c r="I152" s="6"/>
      <c r="J152" s="2"/>
      <c r="K152" s="2"/>
      <c r="L152" s="7"/>
    </row>
    <row r="153" spans="1:12" ht="15" customHeight="1">
      <c r="A153" s="2"/>
      <c r="B153" s="2"/>
      <c r="C153" s="2"/>
      <c r="D153" s="3"/>
      <c r="E153" s="3"/>
      <c r="F153" s="2"/>
      <c r="G153" s="5"/>
      <c r="H153" s="2"/>
      <c r="I153" s="6"/>
      <c r="J153" s="2"/>
      <c r="K153" s="2"/>
      <c r="L153" s="7"/>
    </row>
    <row r="154" spans="1:12" ht="15" customHeight="1">
      <c r="A154" s="2"/>
      <c r="B154" s="2"/>
      <c r="C154" s="2"/>
      <c r="D154" s="3"/>
      <c r="E154" s="3"/>
      <c r="F154" s="2"/>
      <c r="G154" s="5"/>
      <c r="H154" s="2"/>
      <c r="I154" s="6"/>
      <c r="J154" s="2"/>
      <c r="K154" s="2"/>
      <c r="L154" s="7"/>
    </row>
    <row r="155" spans="1:12" ht="15" customHeight="1">
      <c r="A155" s="2"/>
      <c r="B155" s="2"/>
      <c r="C155" s="2"/>
      <c r="D155" s="3"/>
      <c r="E155" s="3"/>
      <c r="F155" s="2"/>
      <c r="G155" s="5"/>
      <c r="H155" s="2"/>
      <c r="I155" s="6"/>
      <c r="J155" s="2"/>
      <c r="K155" s="2"/>
      <c r="L155" s="7"/>
    </row>
    <row r="156" spans="1:12" ht="15" customHeight="1">
      <c r="A156" s="2"/>
      <c r="B156" s="2"/>
      <c r="C156" s="2"/>
      <c r="D156" s="3"/>
      <c r="E156" s="3"/>
      <c r="F156" s="2"/>
      <c r="G156" s="5"/>
      <c r="H156" s="2"/>
      <c r="I156" s="6"/>
      <c r="J156" s="2"/>
      <c r="K156" s="2"/>
      <c r="L156" s="7"/>
    </row>
    <row r="157" spans="1:12" ht="15" customHeight="1">
      <c r="A157" s="2"/>
      <c r="B157" s="2"/>
      <c r="C157" s="2"/>
      <c r="D157" s="3"/>
      <c r="E157" s="3"/>
      <c r="F157" s="2"/>
      <c r="G157" s="5"/>
      <c r="H157" s="2"/>
      <c r="I157" s="6"/>
      <c r="J157" s="2"/>
      <c r="K157" s="2"/>
      <c r="L157" s="7"/>
    </row>
    <row r="158" spans="1:12" ht="15" customHeight="1">
      <c r="A158" s="2"/>
      <c r="B158" s="2"/>
      <c r="C158" s="2"/>
      <c r="D158" s="3"/>
      <c r="E158" s="3"/>
      <c r="F158" s="2"/>
      <c r="G158" s="5"/>
      <c r="H158" s="2"/>
      <c r="I158" s="6"/>
      <c r="J158" s="2"/>
      <c r="K158" s="2"/>
      <c r="L158" s="7"/>
    </row>
    <row r="159" spans="1:12" ht="15" customHeight="1">
      <c r="A159" s="2"/>
      <c r="B159" s="2"/>
      <c r="C159" s="2"/>
      <c r="D159" s="3"/>
      <c r="E159" s="3"/>
      <c r="F159" s="2"/>
      <c r="G159" s="5"/>
      <c r="H159" s="2"/>
      <c r="I159" s="6"/>
      <c r="J159" s="2"/>
      <c r="K159" s="2"/>
      <c r="L159" s="7"/>
    </row>
    <row r="160" spans="1:12" ht="15" customHeight="1">
      <c r="A160" s="2"/>
      <c r="B160" s="2"/>
      <c r="C160" s="2"/>
      <c r="D160" s="3"/>
      <c r="E160" s="3"/>
      <c r="F160" s="2"/>
      <c r="G160" s="5"/>
      <c r="H160" s="2"/>
      <c r="I160" s="6"/>
      <c r="J160" s="2"/>
      <c r="K160" s="2"/>
      <c r="L160" s="7"/>
    </row>
    <row r="161" spans="1:12" ht="15" customHeight="1">
      <c r="A161" s="2"/>
      <c r="B161" s="2"/>
      <c r="C161" s="2"/>
      <c r="D161" s="3"/>
      <c r="E161" s="3"/>
      <c r="F161" s="2"/>
      <c r="G161" s="5"/>
      <c r="H161" s="2"/>
      <c r="I161" s="6"/>
      <c r="J161" s="2"/>
      <c r="K161" s="2"/>
      <c r="L161" s="7"/>
    </row>
    <row r="162" spans="1:12" ht="15" customHeight="1">
      <c r="A162" s="2"/>
      <c r="B162" s="2"/>
      <c r="C162" s="2"/>
      <c r="D162" s="3"/>
      <c r="E162" s="3"/>
      <c r="F162" s="2"/>
      <c r="G162" s="5"/>
      <c r="H162" s="2"/>
      <c r="I162" s="6"/>
      <c r="J162" s="2"/>
      <c r="K162" s="2"/>
      <c r="L162" s="7"/>
    </row>
    <row r="163" spans="1:12" ht="15" customHeight="1">
      <c r="A163" s="2"/>
      <c r="B163" s="2"/>
      <c r="C163" s="2"/>
      <c r="D163" s="3"/>
      <c r="E163" s="3"/>
      <c r="F163" s="2"/>
      <c r="G163" s="5"/>
      <c r="H163" s="2"/>
      <c r="I163" s="6"/>
      <c r="J163" s="2"/>
      <c r="K163" s="2"/>
      <c r="L163" s="7"/>
    </row>
    <row r="164" spans="1:12" ht="15" customHeight="1">
      <c r="A164" s="2"/>
      <c r="B164" s="2"/>
      <c r="C164" s="2"/>
      <c r="D164" s="3"/>
      <c r="E164" s="3"/>
      <c r="F164" s="2"/>
      <c r="G164" s="5"/>
      <c r="H164" s="2"/>
      <c r="I164" s="6"/>
      <c r="J164" s="2"/>
      <c r="K164" s="2"/>
      <c r="L164" s="7"/>
    </row>
    <row r="165" spans="1:12" ht="15" customHeight="1">
      <c r="A165" s="2"/>
      <c r="B165" s="2"/>
      <c r="C165" s="2"/>
      <c r="D165" s="3"/>
      <c r="E165" s="3"/>
      <c r="F165" s="2"/>
      <c r="G165" s="5"/>
      <c r="H165" s="2"/>
      <c r="I165" s="6"/>
      <c r="J165" s="2"/>
      <c r="K165" s="2"/>
      <c r="L165" s="7"/>
    </row>
    <row r="166" spans="1:12" ht="15" customHeight="1">
      <c r="A166" s="2"/>
      <c r="B166" s="2"/>
      <c r="C166" s="2"/>
      <c r="D166" s="3"/>
      <c r="E166" s="3"/>
      <c r="F166" s="2"/>
      <c r="G166" s="5"/>
      <c r="H166" s="2"/>
      <c r="I166" s="6"/>
      <c r="J166" s="2"/>
      <c r="K166" s="2"/>
      <c r="L166" s="7"/>
    </row>
    <row r="167" spans="1:12" ht="15" customHeight="1">
      <c r="A167" s="2"/>
      <c r="B167" s="2"/>
      <c r="C167" s="2"/>
      <c r="D167" s="3"/>
      <c r="E167" s="3"/>
      <c r="F167" s="2"/>
      <c r="G167" s="5"/>
      <c r="H167" s="2"/>
      <c r="I167" s="6"/>
      <c r="J167" s="2"/>
      <c r="K167" s="2"/>
      <c r="L167" s="7"/>
    </row>
    <row r="168" spans="1:12" ht="15" customHeight="1">
      <c r="A168" s="2"/>
      <c r="B168" s="2"/>
      <c r="C168" s="2"/>
      <c r="D168" s="3"/>
      <c r="E168" s="3"/>
      <c r="F168" s="2"/>
      <c r="G168" s="5"/>
      <c r="H168" s="2"/>
      <c r="I168" s="6"/>
      <c r="J168" s="2"/>
      <c r="K168" s="2"/>
      <c r="L168" s="7"/>
    </row>
    <row r="169" spans="1:12" ht="15" customHeight="1">
      <c r="A169" s="2"/>
      <c r="B169" s="2"/>
      <c r="C169" s="2"/>
      <c r="D169" s="3"/>
      <c r="E169" s="3"/>
      <c r="F169" s="2"/>
      <c r="G169" s="5"/>
      <c r="H169" s="2"/>
      <c r="I169" s="6"/>
      <c r="J169" s="2"/>
      <c r="K169" s="2"/>
      <c r="L169" s="7"/>
    </row>
    <row r="170" spans="1:12" ht="15" customHeight="1">
      <c r="A170" s="2"/>
      <c r="B170" s="2"/>
      <c r="C170" s="2"/>
      <c r="D170" s="3"/>
      <c r="E170" s="3"/>
      <c r="F170" s="2"/>
      <c r="G170" s="5"/>
      <c r="H170" s="2"/>
      <c r="I170" s="6"/>
      <c r="J170" s="2"/>
      <c r="K170" s="2"/>
      <c r="L170" s="7"/>
    </row>
    <row r="171" spans="1:12" ht="15" customHeight="1">
      <c r="A171" s="2"/>
      <c r="B171" s="2"/>
      <c r="C171" s="2"/>
      <c r="D171" s="3"/>
      <c r="E171" s="3"/>
      <c r="F171" s="2"/>
      <c r="G171" s="5"/>
      <c r="H171" s="2"/>
      <c r="I171" s="6"/>
      <c r="J171" s="2"/>
      <c r="K171" s="2"/>
      <c r="L171" s="7"/>
    </row>
    <row r="172" spans="1:12" ht="15" customHeight="1">
      <c r="A172" s="2"/>
      <c r="B172" s="2"/>
      <c r="C172" s="2"/>
      <c r="D172" s="3"/>
      <c r="E172" s="3"/>
      <c r="F172" s="2"/>
      <c r="G172" s="5"/>
      <c r="H172" s="2"/>
      <c r="I172" s="6"/>
      <c r="J172" s="2"/>
      <c r="K172" s="2"/>
      <c r="L172" s="7"/>
    </row>
    <row r="173" spans="1:12" ht="15" customHeight="1">
      <c r="A173" s="2"/>
      <c r="B173" s="2"/>
      <c r="C173" s="2"/>
      <c r="D173" s="3"/>
      <c r="E173" s="3"/>
      <c r="F173" s="2"/>
      <c r="G173" s="5"/>
      <c r="H173" s="2"/>
      <c r="I173" s="6"/>
      <c r="J173" s="2"/>
      <c r="K173" s="2"/>
      <c r="L173" s="7"/>
    </row>
    <row r="174" spans="1:12" ht="15" customHeight="1">
      <c r="A174" s="2"/>
      <c r="B174" s="2"/>
      <c r="C174" s="2"/>
      <c r="D174" s="3"/>
      <c r="E174" s="3"/>
      <c r="F174" s="2"/>
      <c r="G174" s="5"/>
      <c r="H174" s="2"/>
      <c r="I174" s="6"/>
      <c r="J174" s="2"/>
      <c r="K174" s="2"/>
      <c r="L174" s="7"/>
    </row>
    <row r="175" spans="1:12" ht="16.5" customHeight="1">
      <c r="A175" s="2"/>
      <c r="B175" s="2"/>
      <c r="C175" s="2"/>
      <c r="D175" s="3"/>
      <c r="E175" s="3"/>
      <c r="F175" s="2"/>
      <c r="G175" s="5"/>
      <c r="H175" s="2"/>
      <c r="I175" s="6"/>
      <c r="J175" s="2"/>
      <c r="K175" s="2"/>
      <c r="L175" s="7"/>
    </row>
    <row r="176" spans="1:12" ht="15" customHeight="1">
      <c r="A176" s="2"/>
      <c r="B176" s="2"/>
      <c r="C176" s="2"/>
      <c r="D176" s="3"/>
      <c r="E176" s="3"/>
      <c r="F176" s="2"/>
      <c r="G176" s="5"/>
      <c r="H176" s="2"/>
      <c r="I176" s="6"/>
      <c r="J176" s="2"/>
      <c r="K176" s="2"/>
      <c r="L176" s="7"/>
    </row>
    <row r="177" spans="1:12" ht="15" customHeight="1">
      <c r="A177" s="2"/>
      <c r="B177" s="2"/>
      <c r="C177" s="2"/>
      <c r="D177" s="3"/>
      <c r="E177" s="3"/>
      <c r="F177" s="2"/>
      <c r="G177" s="5"/>
      <c r="H177" s="2"/>
      <c r="I177" s="6"/>
      <c r="J177" s="2"/>
      <c r="K177" s="2"/>
      <c r="L177" s="7"/>
    </row>
    <row r="178" spans="1:12" ht="15" customHeight="1">
      <c r="A178" s="2"/>
      <c r="B178" s="2"/>
      <c r="C178" s="2"/>
      <c r="D178" s="3"/>
      <c r="E178" s="3"/>
      <c r="F178" s="2"/>
      <c r="G178" s="5"/>
      <c r="H178" s="2"/>
      <c r="I178" s="6"/>
      <c r="J178" s="2"/>
      <c r="K178" s="2"/>
      <c r="L178" s="7"/>
    </row>
    <row r="179" spans="1:12" ht="15" customHeight="1">
      <c r="A179" s="2"/>
      <c r="B179" s="2"/>
      <c r="C179" s="2"/>
      <c r="D179" s="3"/>
      <c r="E179" s="3"/>
      <c r="F179" s="2"/>
      <c r="G179" s="5"/>
      <c r="H179" s="2"/>
      <c r="I179" s="6"/>
      <c r="J179" s="2"/>
      <c r="K179" s="2"/>
      <c r="L179" s="7"/>
    </row>
    <row r="180" spans="1:12" ht="15" customHeight="1">
      <c r="A180" s="2"/>
      <c r="B180" s="2"/>
      <c r="C180" s="2"/>
      <c r="D180" s="3"/>
      <c r="E180" s="3"/>
      <c r="F180" s="2"/>
      <c r="G180" s="5"/>
      <c r="H180" s="2"/>
      <c r="I180" s="6"/>
      <c r="J180" s="2"/>
      <c r="K180" s="2"/>
      <c r="L180" s="7"/>
    </row>
    <row r="181" spans="1:12" ht="15" customHeight="1">
      <c r="A181" s="2"/>
      <c r="B181" s="2"/>
      <c r="C181" s="2"/>
      <c r="D181" s="3"/>
      <c r="E181" s="3"/>
      <c r="F181" s="2"/>
      <c r="G181" s="5"/>
      <c r="H181" s="2"/>
      <c r="I181" s="6"/>
      <c r="J181" s="2"/>
      <c r="K181" s="2"/>
      <c r="L181" s="7"/>
    </row>
    <row r="182" spans="1:12" ht="15" customHeight="1">
      <c r="A182" s="2"/>
      <c r="B182" s="2"/>
      <c r="C182" s="2"/>
      <c r="D182" s="3"/>
      <c r="E182" s="3"/>
      <c r="F182" s="2"/>
      <c r="G182" s="5"/>
      <c r="H182" s="2"/>
      <c r="I182" s="6"/>
      <c r="J182" s="2"/>
      <c r="K182" s="2"/>
      <c r="L182" s="7"/>
    </row>
    <row r="183" spans="1:12" ht="15" customHeight="1">
      <c r="A183" s="2"/>
      <c r="B183" s="2"/>
      <c r="C183" s="2"/>
      <c r="D183" s="3"/>
      <c r="E183" s="3"/>
      <c r="F183" s="2"/>
      <c r="G183" s="5"/>
      <c r="H183" s="2"/>
      <c r="I183" s="6"/>
      <c r="J183" s="2"/>
      <c r="K183" s="2"/>
      <c r="L183" s="7"/>
    </row>
    <row r="184" spans="1:12" ht="15" customHeight="1">
      <c r="A184" s="2"/>
      <c r="B184" s="2"/>
      <c r="C184" s="2"/>
      <c r="D184" s="3"/>
      <c r="E184" s="3"/>
      <c r="F184" s="2"/>
      <c r="G184" s="5"/>
      <c r="H184" s="2"/>
      <c r="I184" s="6"/>
      <c r="J184" s="2"/>
      <c r="K184" s="2"/>
      <c r="L184" s="7"/>
    </row>
    <row r="185" spans="1:12" ht="15" customHeight="1">
      <c r="A185" s="2"/>
      <c r="B185" s="2"/>
      <c r="C185" s="2"/>
      <c r="D185" s="3"/>
      <c r="E185" s="3"/>
      <c r="F185" s="2"/>
      <c r="G185" s="5"/>
      <c r="H185" s="2"/>
      <c r="I185" s="6"/>
      <c r="J185" s="2"/>
      <c r="K185" s="2"/>
      <c r="L185" s="7"/>
    </row>
    <row r="186" spans="1:12" ht="15" customHeight="1">
      <c r="A186" s="2"/>
      <c r="B186" s="2"/>
      <c r="C186" s="2"/>
      <c r="D186" s="3"/>
      <c r="E186" s="3"/>
      <c r="F186" s="2"/>
      <c r="G186" s="5"/>
      <c r="H186" s="2"/>
      <c r="I186" s="6"/>
      <c r="J186" s="2"/>
      <c r="K186" s="2"/>
      <c r="L186" s="7"/>
    </row>
    <row r="187" spans="1:12" ht="15" customHeight="1">
      <c r="A187" s="2"/>
      <c r="B187" s="2"/>
      <c r="C187" s="2"/>
      <c r="D187" s="3"/>
      <c r="E187" s="3"/>
      <c r="F187" s="2"/>
      <c r="G187" s="5"/>
      <c r="H187" s="2"/>
      <c r="I187" s="6"/>
      <c r="J187" s="2"/>
      <c r="K187" s="2"/>
      <c r="L187" s="7"/>
    </row>
    <row r="188" spans="1:12" ht="15" customHeight="1">
      <c r="A188" s="2"/>
      <c r="B188" s="2"/>
      <c r="C188" s="2"/>
      <c r="D188" s="3"/>
      <c r="E188" s="3"/>
      <c r="F188" s="2"/>
      <c r="G188" s="5"/>
      <c r="H188" s="2"/>
      <c r="I188" s="6"/>
      <c r="J188" s="2"/>
      <c r="K188" s="2"/>
      <c r="L188" s="7"/>
    </row>
    <row r="189" spans="1:12" ht="15" customHeight="1">
      <c r="A189" s="2"/>
      <c r="B189" s="2"/>
      <c r="C189" s="2"/>
      <c r="D189" s="3"/>
      <c r="E189" s="3"/>
      <c r="F189" s="2"/>
      <c r="G189" s="5"/>
      <c r="H189" s="2"/>
      <c r="I189" s="6"/>
      <c r="J189" s="2"/>
      <c r="K189" s="2"/>
      <c r="L189" s="7"/>
    </row>
    <row r="190" spans="1:12" ht="15" customHeight="1">
      <c r="A190" s="2"/>
      <c r="B190" s="2"/>
      <c r="C190" s="2"/>
      <c r="D190" s="3"/>
      <c r="E190" s="3"/>
      <c r="F190" s="2"/>
      <c r="G190" s="5"/>
      <c r="H190" s="2"/>
      <c r="I190" s="6"/>
      <c r="J190" s="2"/>
      <c r="K190" s="2"/>
      <c r="L190" s="7"/>
    </row>
    <row r="191" spans="1:12" ht="15" customHeight="1">
      <c r="A191" s="2"/>
      <c r="B191" s="2"/>
      <c r="C191" s="2"/>
      <c r="D191" s="3"/>
      <c r="E191" s="3"/>
      <c r="F191" s="2"/>
      <c r="G191" s="5"/>
      <c r="H191" s="2"/>
      <c r="I191" s="6"/>
      <c r="J191" s="2"/>
      <c r="K191" s="2"/>
      <c r="L191" s="7"/>
    </row>
    <row r="192" spans="1:12" ht="15" customHeight="1">
      <c r="A192" s="2"/>
      <c r="B192" s="2"/>
      <c r="C192" s="2"/>
      <c r="D192" s="3"/>
      <c r="E192" s="3"/>
      <c r="F192" s="2"/>
      <c r="G192" s="5"/>
      <c r="H192" s="2"/>
      <c r="I192" s="6"/>
      <c r="J192" s="2"/>
      <c r="K192" s="2"/>
      <c r="L192" s="7"/>
    </row>
    <row r="193" spans="1:12" ht="15" customHeight="1">
      <c r="A193" s="2"/>
      <c r="B193" s="2"/>
      <c r="C193" s="2"/>
      <c r="D193" s="3"/>
      <c r="E193" s="3"/>
      <c r="F193" s="2"/>
      <c r="G193" s="5"/>
      <c r="H193" s="2"/>
      <c r="I193" s="6"/>
      <c r="J193" s="2"/>
      <c r="K193" s="2"/>
      <c r="L193" s="7"/>
    </row>
    <row r="194" spans="1:12" ht="15" customHeight="1">
      <c r="A194" s="2"/>
      <c r="B194" s="2"/>
      <c r="C194" s="2"/>
      <c r="D194" s="3"/>
      <c r="E194" s="3"/>
      <c r="F194" s="2"/>
      <c r="G194" s="5"/>
      <c r="H194" s="2"/>
      <c r="I194" s="6"/>
      <c r="J194" s="2"/>
      <c r="K194" s="2"/>
      <c r="L194" s="7"/>
    </row>
    <row r="195" spans="1:12" ht="15" customHeight="1">
      <c r="A195" s="2"/>
      <c r="B195" s="2"/>
      <c r="C195" s="2"/>
      <c r="D195" s="3"/>
      <c r="E195" s="3"/>
      <c r="F195" s="2"/>
      <c r="G195" s="5"/>
      <c r="H195" s="2"/>
      <c r="I195" s="6"/>
      <c r="J195" s="2"/>
      <c r="K195" s="2"/>
      <c r="L195" s="7"/>
    </row>
    <row r="196" spans="1:12" ht="15" customHeight="1">
      <c r="A196" s="2"/>
      <c r="B196" s="2"/>
      <c r="C196" s="2"/>
      <c r="D196" s="3"/>
      <c r="E196" s="3"/>
      <c r="F196" s="2"/>
      <c r="G196" s="5"/>
      <c r="H196" s="2"/>
      <c r="I196" s="6"/>
      <c r="J196" s="2"/>
      <c r="K196" s="2"/>
      <c r="L196" s="7"/>
    </row>
    <row r="197" spans="1:12" ht="15" customHeight="1">
      <c r="A197" s="2"/>
      <c r="B197" s="2"/>
      <c r="C197" s="2"/>
      <c r="D197" s="3"/>
      <c r="E197" s="3"/>
      <c r="F197" s="2"/>
      <c r="G197" s="5"/>
      <c r="H197" s="2"/>
      <c r="I197" s="6"/>
      <c r="J197" s="2"/>
      <c r="K197" s="2"/>
      <c r="L197" s="7"/>
    </row>
    <row r="198" spans="1:12" ht="15" customHeight="1">
      <c r="A198" s="2"/>
      <c r="B198" s="2"/>
      <c r="C198" s="2"/>
      <c r="D198" s="3"/>
      <c r="E198" s="3"/>
      <c r="F198" s="2"/>
      <c r="G198" s="5"/>
      <c r="H198" s="2"/>
      <c r="I198" s="6"/>
      <c r="J198" s="2"/>
      <c r="K198" s="2"/>
      <c r="L198" s="7"/>
    </row>
    <row r="199" spans="1:12" ht="15" customHeight="1">
      <c r="A199" s="2"/>
      <c r="B199" s="2"/>
      <c r="C199" s="2"/>
      <c r="D199" s="3"/>
      <c r="E199" s="3"/>
      <c r="F199" s="2"/>
      <c r="G199" s="5"/>
      <c r="H199" s="2"/>
      <c r="I199" s="6"/>
      <c r="J199" s="2"/>
      <c r="K199" s="2"/>
      <c r="L199" s="7"/>
    </row>
    <row r="200" spans="1:12" ht="15" customHeight="1">
      <c r="A200" s="2"/>
      <c r="B200" s="2"/>
      <c r="C200" s="2"/>
      <c r="D200" s="3"/>
      <c r="E200" s="3"/>
      <c r="F200" s="2"/>
      <c r="G200" s="5"/>
      <c r="H200" s="2"/>
      <c r="I200" s="6"/>
      <c r="J200" s="2"/>
      <c r="K200" s="2"/>
      <c r="L200" s="7"/>
    </row>
    <row r="201" spans="1:12" ht="15" customHeight="1">
      <c r="A201" s="2"/>
      <c r="B201" s="2"/>
      <c r="C201" s="2"/>
      <c r="D201" s="3"/>
      <c r="E201" s="3"/>
      <c r="F201" s="2"/>
      <c r="G201" s="5"/>
      <c r="H201" s="2"/>
      <c r="I201" s="6"/>
      <c r="J201" s="2"/>
      <c r="K201" s="2"/>
      <c r="L201" s="7"/>
    </row>
    <row r="202" spans="1:12" ht="15" customHeight="1">
      <c r="A202" s="2"/>
      <c r="B202" s="2"/>
      <c r="C202" s="2"/>
      <c r="D202" s="3"/>
      <c r="E202" s="3"/>
      <c r="F202" s="2"/>
      <c r="G202" s="5"/>
      <c r="H202" s="2"/>
      <c r="I202" s="6"/>
      <c r="J202" s="2"/>
      <c r="K202" s="2"/>
      <c r="L202" s="7"/>
    </row>
    <row r="203" spans="1:12" ht="15" customHeight="1">
      <c r="A203" s="2"/>
      <c r="B203" s="2"/>
      <c r="C203" s="2"/>
      <c r="D203" s="3"/>
      <c r="E203" s="3"/>
      <c r="F203" s="2"/>
      <c r="G203" s="5"/>
      <c r="H203" s="2"/>
      <c r="I203" s="6"/>
      <c r="J203" s="2"/>
      <c r="K203" s="2"/>
      <c r="L203" s="7"/>
    </row>
    <row r="204" spans="1:12" ht="15" customHeight="1">
      <c r="A204" s="2"/>
      <c r="B204" s="2"/>
      <c r="C204" s="2"/>
      <c r="D204" s="3"/>
      <c r="E204" s="3"/>
      <c r="F204" s="2"/>
      <c r="G204" s="5"/>
      <c r="H204" s="2"/>
      <c r="I204" s="6"/>
      <c r="J204" s="2"/>
      <c r="K204" s="2"/>
      <c r="L204" s="7"/>
    </row>
    <row r="205" spans="1:12" ht="15" customHeight="1">
      <c r="A205" s="2"/>
      <c r="B205" s="2"/>
      <c r="C205" s="2"/>
      <c r="D205" s="3"/>
      <c r="E205" s="3"/>
      <c r="F205" s="2"/>
      <c r="G205" s="5"/>
      <c r="H205" s="2"/>
      <c r="I205" s="6"/>
      <c r="J205" s="2"/>
      <c r="K205" s="2"/>
      <c r="L205" s="7"/>
    </row>
    <row r="206" spans="1:12" ht="15" customHeight="1">
      <c r="A206" s="2"/>
      <c r="B206" s="2"/>
      <c r="C206" s="2"/>
      <c r="D206" s="3"/>
      <c r="E206" s="3"/>
      <c r="F206" s="2"/>
      <c r="G206" s="5"/>
      <c r="H206" s="2"/>
      <c r="I206" s="6"/>
      <c r="J206" s="2"/>
      <c r="K206" s="2"/>
      <c r="L206" s="7"/>
    </row>
    <row r="207" spans="1:12" ht="14.25" customHeight="1">
      <c r="A207" s="2"/>
      <c r="B207" s="2"/>
      <c r="C207" s="2"/>
      <c r="D207" s="3"/>
      <c r="E207" s="3"/>
      <c r="F207" s="2"/>
      <c r="G207" s="5"/>
      <c r="H207" s="2"/>
      <c r="I207" s="6"/>
      <c r="J207" s="2"/>
      <c r="K207" s="2"/>
      <c r="L207" s="7"/>
    </row>
    <row r="208" spans="1:12" ht="14.25" customHeight="1">
      <c r="A208" s="2"/>
      <c r="B208" s="2"/>
      <c r="C208" s="2"/>
      <c r="D208" s="3"/>
      <c r="E208" s="3"/>
      <c r="F208" s="2"/>
      <c r="G208" s="5"/>
      <c r="H208" s="2"/>
      <c r="I208" s="6"/>
      <c r="J208" s="2"/>
      <c r="K208" s="2"/>
      <c r="L208" s="7"/>
    </row>
    <row r="209" spans="1:12" ht="15" customHeight="1">
      <c r="A209" s="2"/>
      <c r="B209" s="2"/>
      <c r="C209" s="2"/>
      <c r="D209" s="3"/>
      <c r="E209" s="3"/>
      <c r="F209" s="2"/>
      <c r="G209" s="5"/>
      <c r="H209" s="2"/>
      <c r="I209" s="6"/>
      <c r="J209" s="2"/>
      <c r="K209" s="2"/>
      <c r="L209" s="7"/>
    </row>
    <row r="210" spans="1:12" ht="15" customHeight="1">
      <c r="A210" s="2"/>
      <c r="B210" s="2"/>
      <c r="C210" s="2"/>
      <c r="D210" s="3"/>
      <c r="E210" s="3"/>
      <c r="F210" s="2"/>
      <c r="G210" s="5"/>
      <c r="H210" s="2"/>
      <c r="I210" s="6"/>
      <c r="J210" s="2"/>
      <c r="K210" s="2"/>
      <c r="L210" s="7"/>
    </row>
    <row r="211" spans="1:12" ht="15" customHeight="1">
      <c r="A211" s="2"/>
      <c r="B211" s="2"/>
      <c r="C211" s="2"/>
      <c r="D211" s="3"/>
      <c r="E211" s="3"/>
      <c r="F211" s="2"/>
      <c r="G211" s="5"/>
      <c r="H211" s="2"/>
      <c r="I211" s="6"/>
      <c r="J211" s="2"/>
      <c r="K211" s="2"/>
      <c r="L211" s="7"/>
    </row>
    <row r="212" spans="1:12" ht="15" customHeight="1">
      <c r="A212" s="2"/>
      <c r="B212" s="2"/>
      <c r="C212" s="2"/>
      <c r="D212" s="3"/>
      <c r="E212" s="3"/>
      <c r="F212" s="2"/>
      <c r="G212" s="5"/>
      <c r="H212" s="2"/>
      <c r="I212" s="6"/>
      <c r="J212" s="2"/>
      <c r="K212" s="2"/>
      <c r="L212" s="7"/>
    </row>
    <row r="213" spans="1:12" ht="15" customHeight="1">
      <c r="A213" s="2"/>
      <c r="B213" s="2"/>
      <c r="C213" s="2"/>
      <c r="D213" s="3"/>
      <c r="E213" s="3"/>
      <c r="F213" s="2"/>
      <c r="G213" s="5"/>
      <c r="H213" s="2"/>
      <c r="I213" s="6"/>
      <c r="J213" s="2"/>
      <c r="K213" s="2"/>
      <c r="L213" s="7"/>
    </row>
    <row r="214" spans="1:12" ht="15" customHeight="1">
      <c r="A214" s="2"/>
      <c r="B214" s="2"/>
      <c r="C214" s="2"/>
      <c r="D214" s="3"/>
      <c r="E214" s="3"/>
      <c r="F214" s="2"/>
      <c r="G214" s="5"/>
      <c r="H214" s="2"/>
      <c r="I214" s="6"/>
      <c r="J214" s="2"/>
      <c r="K214" s="2"/>
      <c r="L214" s="7"/>
    </row>
    <row r="215" spans="1:12" ht="15" customHeight="1">
      <c r="A215" s="2"/>
      <c r="B215" s="2"/>
      <c r="C215" s="2"/>
      <c r="D215" s="3"/>
      <c r="E215" s="3"/>
      <c r="F215" s="2"/>
      <c r="G215" s="5"/>
      <c r="H215" s="2"/>
      <c r="I215" s="6"/>
      <c r="J215" s="2"/>
      <c r="K215" s="2"/>
      <c r="L215" s="7"/>
    </row>
    <row r="216" spans="1:12" ht="15" customHeight="1">
      <c r="A216" s="2"/>
      <c r="B216" s="2"/>
      <c r="C216" s="2"/>
      <c r="D216" s="3"/>
      <c r="E216" s="3"/>
      <c r="F216" s="2"/>
      <c r="G216" s="5"/>
      <c r="H216" s="2"/>
      <c r="I216" s="6"/>
      <c r="J216" s="2"/>
      <c r="K216" s="2"/>
      <c r="L216" s="7"/>
    </row>
    <row r="217" spans="1:12" ht="15" customHeight="1">
      <c r="A217" s="2"/>
      <c r="B217" s="2"/>
      <c r="C217" s="2"/>
      <c r="D217" s="3"/>
      <c r="E217" s="3"/>
      <c r="F217" s="2"/>
      <c r="G217" s="5"/>
      <c r="H217" s="2"/>
      <c r="I217" s="6"/>
      <c r="J217" s="2"/>
      <c r="K217" s="2"/>
      <c r="L217" s="7"/>
    </row>
    <row r="218" spans="1:12" ht="15" customHeight="1">
      <c r="A218" s="2"/>
      <c r="B218" s="2"/>
      <c r="C218" s="2"/>
      <c r="D218" s="3"/>
      <c r="E218" s="3"/>
      <c r="F218" s="2"/>
      <c r="G218" s="5"/>
      <c r="H218" s="2"/>
      <c r="I218" s="6"/>
      <c r="J218" s="2"/>
      <c r="K218" s="2"/>
      <c r="L218" s="7"/>
    </row>
    <row r="219" spans="1:12" ht="15" customHeight="1">
      <c r="A219" s="2"/>
      <c r="B219" s="2"/>
      <c r="C219" s="2"/>
      <c r="D219" s="3"/>
      <c r="E219" s="3"/>
      <c r="F219" s="2"/>
      <c r="G219" s="5"/>
      <c r="H219" s="2"/>
      <c r="I219" s="6"/>
      <c r="J219" s="2"/>
      <c r="K219" s="2"/>
      <c r="L219" s="7"/>
    </row>
    <row r="220" spans="1:12" ht="15" customHeight="1">
      <c r="A220" s="2"/>
      <c r="B220" s="2"/>
      <c r="C220" s="2"/>
      <c r="D220" s="3"/>
      <c r="E220" s="3"/>
      <c r="F220" s="2"/>
      <c r="G220" s="5"/>
      <c r="H220" s="2"/>
      <c r="I220" s="6"/>
      <c r="J220" s="2"/>
      <c r="K220" s="2"/>
      <c r="L220" s="7"/>
    </row>
    <row r="221" spans="1:12" ht="15" customHeight="1">
      <c r="A221" s="2"/>
      <c r="B221" s="2"/>
      <c r="C221" s="2"/>
      <c r="D221" s="3"/>
      <c r="E221" s="3"/>
      <c r="F221" s="2"/>
      <c r="G221" s="5"/>
      <c r="H221" s="2"/>
      <c r="I221" s="6"/>
      <c r="J221" s="2"/>
      <c r="K221" s="2"/>
      <c r="L221" s="7"/>
    </row>
    <row r="222" spans="1:12" ht="15" customHeight="1">
      <c r="A222" s="2"/>
      <c r="B222" s="2"/>
      <c r="C222" s="2"/>
      <c r="D222" s="3"/>
      <c r="E222" s="3"/>
      <c r="F222" s="2"/>
      <c r="G222" s="5"/>
      <c r="H222" s="2"/>
      <c r="I222" s="6"/>
      <c r="J222" s="2"/>
      <c r="K222" s="2"/>
      <c r="L222" s="7"/>
    </row>
    <row r="223" spans="1:12" ht="15" customHeight="1">
      <c r="A223" s="2"/>
      <c r="B223" s="2"/>
      <c r="C223" s="2"/>
      <c r="D223" s="3"/>
      <c r="E223" s="3"/>
      <c r="F223" s="2"/>
      <c r="G223" s="5"/>
      <c r="H223" s="2"/>
      <c r="I223" s="6"/>
      <c r="J223" s="2"/>
      <c r="K223" s="2"/>
      <c r="L223" s="7"/>
    </row>
    <row r="224" spans="1:12" ht="15" customHeight="1">
      <c r="A224" s="2"/>
      <c r="B224" s="2"/>
      <c r="C224" s="2"/>
      <c r="D224" s="3"/>
      <c r="E224" s="3"/>
      <c r="F224" s="2"/>
      <c r="G224" s="5"/>
      <c r="H224" s="2"/>
      <c r="I224" s="6"/>
      <c r="J224" s="2"/>
      <c r="K224" s="2"/>
      <c r="L224" s="7"/>
    </row>
    <row r="225" spans="1:12" ht="15" customHeight="1">
      <c r="A225" s="2"/>
      <c r="B225" s="2"/>
      <c r="C225" s="2"/>
      <c r="D225" s="3"/>
      <c r="E225" s="3"/>
      <c r="F225" s="2"/>
      <c r="G225" s="5"/>
      <c r="H225" s="2"/>
      <c r="I225" s="6"/>
      <c r="J225" s="2"/>
      <c r="K225" s="2"/>
      <c r="L225" s="7"/>
    </row>
    <row r="226" spans="1:12" ht="15" customHeight="1">
      <c r="A226" s="2"/>
      <c r="B226" s="2"/>
      <c r="C226" s="2"/>
      <c r="D226" s="3"/>
      <c r="E226" s="3"/>
      <c r="F226" s="2"/>
      <c r="G226" s="5"/>
      <c r="H226" s="2"/>
      <c r="I226" s="6"/>
      <c r="J226" s="2"/>
      <c r="K226" s="2"/>
      <c r="L226" s="7"/>
    </row>
    <row r="227" spans="1:12" ht="15" customHeight="1">
      <c r="A227" s="2"/>
      <c r="B227" s="2"/>
      <c r="C227" s="2"/>
      <c r="D227" s="3"/>
      <c r="E227" s="3"/>
      <c r="F227" s="2"/>
      <c r="G227" s="5"/>
      <c r="H227" s="2"/>
      <c r="I227" s="6"/>
      <c r="J227" s="2"/>
      <c r="K227" s="2"/>
      <c r="L227" s="7"/>
    </row>
    <row r="228" spans="1:12" ht="15" customHeight="1">
      <c r="A228" s="2"/>
      <c r="B228" s="2"/>
      <c r="C228" s="2"/>
      <c r="D228" s="3"/>
      <c r="E228" s="3"/>
      <c r="F228" s="2"/>
      <c r="G228" s="5"/>
      <c r="H228" s="2"/>
      <c r="I228" s="6"/>
      <c r="J228" s="2"/>
      <c r="K228" s="2"/>
      <c r="L228" s="7"/>
    </row>
    <row r="229" spans="1:12" ht="15" customHeight="1">
      <c r="A229" s="2"/>
      <c r="B229" s="2"/>
      <c r="C229" s="2"/>
      <c r="D229" s="3"/>
      <c r="E229" s="3"/>
      <c r="F229" s="2"/>
      <c r="G229" s="5"/>
      <c r="H229" s="2"/>
      <c r="I229" s="6"/>
      <c r="J229" s="2"/>
      <c r="K229" s="2"/>
      <c r="L229" s="7"/>
    </row>
    <row r="230" spans="1:12" ht="15" customHeight="1">
      <c r="A230" s="2"/>
      <c r="B230" s="2"/>
      <c r="C230" s="2"/>
      <c r="D230" s="3"/>
      <c r="E230" s="3"/>
      <c r="F230" s="2"/>
      <c r="G230" s="5"/>
      <c r="H230" s="2"/>
      <c r="I230" s="6"/>
      <c r="J230" s="2"/>
      <c r="K230" s="2"/>
      <c r="L230" s="7"/>
    </row>
    <row r="231" spans="1:12" ht="15" customHeight="1">
      <c r="A231" s="2"/>
      <c r="B231" s="2"/>
      <c r="C231" s="2"/>
      <c r="D231" s="3"/>
      <c r="E231" s="3"/>
      <c r="F231" s="2"/>
      <c r="G231" s="5"/>
      <c r="H231" s="2"/>
      <c r="I231" s="6"/>
      <c r="J231" s="2"/>
      <c r="K231" s="2"/>
      <c r="L231" s="7"/>
    </row>
    <row r="232" spans="1:12" ht="15" customHeight="1">
      <c r="A232" s="2"/>
      <c r="B232" s="2"/>
      <c r="C232" s="2"/>
      <c r="D232" s="3"/>
      <c r="E232" s="3"/>
      <c r="F232" s="2"/>
      <c r="G232" s="5"/>
      <c r="H232" s="2"/>
      <c r="I232" s="6"/>
      <c r="J232" s="2"/>
      <c r="K232" s="2"/>
      <c r="L232" s="7"/>
    </row>
    <row r="233" spans="1:12" ht="15" customHeight="1">
      <c r="A233" s="2"/>
      <c r="B233" s="2"/>
      <c r="C233" s="2"/>
      <c r="D233" s="3"/>
      <c r="E233" s="3"/>
      <c r="F233" s="2"/>
      <c r="G233" s="5"/>
      <c r="H233" s="2"/>
      <c r="I233" s="6"/>
      <c r="J233" s="2"/>
      <c r="K233" s="2"/>
      <c r="L233" s="7"/>
    </row>
    <row r="234" spans="1:12" ht="15" customHeight="1">
      <c r="A234" s="2"/>
      <c r="B234" s="2"/>
      <c r="C234" s="2"/>
      <c r="D234" s="3"/>
      <c r="E234" s="3"/>
      <c r="F234" s="2"/>
      <c r="G234" s="5"/>
      <c r="H234" s="2"/>
      <c r="I234" s="6"/>
      <c r="J234" s="2"/>
      <c r="K234" s="2"/>
      <c r="L234" s="7"/>
    </row>
    <row r="235" spans="1:12" ht="15" customHeight="1">
      <c r="A235" s="2"/>
      <c r="B235" s="2"/>
      <c r="C235" s="2"/>
      <c r="D235" s="3"/>
      <c r="E235" s="3"/>
      <c r="F235" s="2"/>
      <c r="G235" s="5"/>
      <c r="H235" s="2"/>
      <c r="I235" s="6"/>
      <c r="J235" s="2"/>
      <c r="K235" s="2"/>
      <c r="L235" s="7"/>
    </row>
    <row r="236" spans="1:12" ht="15" customHeight="1">
      <c r="A236" s="2"/>
      <c r="B236" s="2"/>
      <c r="C236" s="2"/>
      <c r="D236" s="3"/>
      <c r="E236" s="3"/>
      <c r="F236" s="2"/>
      <c r="G236" s="5"/>
      <c r="H236" s="2"/>
      <c r="I236" s="6"/>
      <c r="J236" s="2"/>
      <c r="K236" s="2"/>
      <c r="L236" s="7"/>
    </row>
    <row r="237" spans="1:12" ht="15" customHeight="1">
      <c r="A237" s="2"/>
      <c r="B237" s="2"/>
      <c r="C237" s="2"/>
      <c r="D237" s="3"/>
      <c r="E237" s="3"/>
      <c r="F237" s="2"/>
      <c r="G237" s="5"/>
      <c r="H237" s="2"/>
      <c r="I237" s="6"/>
      <c r="J237" s="2"/>
      <c r="K237" s="2"/>
      <c r="L237" s="7"/>
    </row>
    <row r="238" spans="1:12" ht="15" customHeight="1">
      <c r="A238" s="2"/>
      <c r="B238" s="2"/>
      <c r="C238" s="2"/>
      <c r="D238" s="3"/>
      <c r="E238" s="3"/>
      <c r="F238" s="2"/>
      <c r="G238" s="5"/>
      <c r="H238" s="2"/>
      <c r="I238" s="6"/>
      <c r="J238" s="2"/>
      <c r="K238" s="2"/>
      <c r="L238" s="7"/>
    </row>
    <row r="239" spans="1:12" ht="15" customHeight="1">
      <c r="A239" s="2"/>
      <c r="B239" s="2"/>
      <c r="C239" s="2"/>
      <c r="D239" s="3"/>
      <c r="E239" s="3"/>
      <c r="F239" s="2"/>
      <c r="G239" s="5"/>
      <c r="H239" s="2"/>
      <c r="I239" s="6"/>
      <c r="J239" s="2"/>
      <c r="K239" s="2"/>
      <c r="L239" s="7"/>
    </row>
    <row r="240" spans="1:12" ht="15" customHeight="1">
      <c r="A240" s="2"/>
      <c r="B240" s="2"/>
      <c r="C240" s="2"/>
      <c r="D240" s="3"/>
      <c r="E240" s="3"/>
      <c r="F240" s="2"/>
      <c r="G240" s="5"/>
      <c r="H240" s="2"/>
      <c r="I240" s="6"/>
      <c r="J240" s="2"/>
      <c r="K240" s="2"/>
      <c r="L240" s="7"/>
    </row>
    <row r="241" spans="1:12" ht="15" customHeight="1">
      <c r="A241" s="2"/>
      <c r="B241" s="2"/>
      <c r="C241" s="2"/>
      <c r="D241" s="3"/>
      <c r="E241" s="3"/>
      <c r="F241" s="2"/>
      <c r="G241" s="5"/>
      <c r="H241" s="2"/>
      <c r="I241" s="6"/>
      <c r="J241" s="2"/>
      <c r="K241" s="2"/>
      <c r="L241" s="7"/>
    </row>
    <row r="242" spans="1:12" ht="15" customHeight="1">
      <c r="A242" s="2"/>
      <c r="B242" s="2"/>
      <c r="C242" s="2"/>
      <c r="D242" s="3"/>
      <c r="E242" s="3"/>
      <c r="F242" s="2"/>
      <c r="G242" s="5"/>
      <c r="H242" s="2"/>
      <c r="I242" s="6"/>
      <c r="J242" s="2"/>
      <c r="K242" s="2"/>
      <c r="L242" s="7"/>
    </row>
    <row r="243" spans="1:12" ht="15" customHeight="1">
      <c r="A243" s="2"/>
      <c r="B243" s="2"/>
      <c r="C243" s="2"/>
      <c r="D243" s="3"/>
      <c r="E243" s="3"/>
      <c r="F243" s="2"/>
      <c r="G243" s="5"/>
      <c r="H243" s="2"/>
      <c r="I243" s="6"/>
      <c r="J243" s="2"/>
      <c r="K243" s="2"/>
      <c r="L243" s="7"/>
    </row>
    <row r="244" spans="1:12" ht="15" customHeight="1">
      <c r="A244" s="2"/>
      <c r="B244" s="2"/>
      <c r="C244" s="2"/>
      <c r="D244" s="3"/>
      <c r="E244" s="3"/>
      <c r="F244" s="2"/>
      <c r="G244" s="5"/>
      <c r="H244" s="2"/>
      <c r="I244" s="6"/>
      <c r="J244" s="2"/>
      <c r="K244" s="2"/>
      <c r="L244" s="7"/>
    </row>
    <row r="245" spans="1:12" ht="15" customHeight="1">
      <c r="A245" s="2"/>
      <c r="B245" s="2"/>
      <c r="C245" s="2"/>
      <c r="D245" s="3"/>
      <c r="E245" s="3"/>
      <c r="F245" s="2"/>
      <c r="G245" s="5"/>
      <c r="H245" s="2"/>
      <c r="I245" s="6"/>
      <c r="J245" s="2"/>
      <c r="K245" s="2"/>
      <c r="L245" s="7"/>
    </row>
    <row r="246" spans="1:12" ht="15" customHeight="1">
      <c r="A246" s="2"/>
      <c r="B246" s="2"/>
      <c r="C246" s="2"/>
      <c r="D246" s="3"/>
      <c r="E246" s="3"/>
      <c r="F246" s="2"/>
      <c r="G246" s="5"/>
      <c r="H246" s="2"/>
      <c r="I246" s="6"/>
      <c r="J246" s="2"/>
      <c r="K246" s="2"/>
      <c r="L246" s="7"/>
    </row>
    <row r="247" spans="1:12" ht="15" customHeight="1">
      <c r="A247" s="2"/>
      <c r="B247" s="2"/>
      <c r="C247" s="2"/>
      <c r="D247" s="3"/>
      <c r="E247" s="3"/>
      <c r="F247" s="2"/>
      <c r="G247" s="5"/>
      <c r="H247" s="2"/>
      <c r="I247" s="6"/>
      <c r="J247" s="2"/>
      <c r="K247" s="2"/>
      <c r="L247" s="7"/>
    </row>
    <row r="248" spans="1:12" ht="15" customHeight="1">
      <c r="A248" s="2"/>
      <c r="B248" s="2"/>
      <c r="C248" s="2"/>
      <c r="D248" s="3"/>
      <c r="E248" s="3"/>
      <c r="F248" s="2"/>
      <c r="G248" s="5"/>
      <c r="H248" s="2"/>
      <c r="I248" s="6"/>
      <c r="J248" s="2"/>
      <c r="K248" s="2"/>
      <c r="L248" s="7"/>
    </row>
    <row r="249" spans="1:12" ht="15" customHeight="1">
      <c r="A249" s="2"/>
      <c r="B249" s="2"/>
      <c r="C249" s="2"/>
      <c r="D249" s="3"/>
      <c r="E249" s="3"/>
      <c r="F249" s="2"/>
      <c r="G249" s="5"/>
      <c r="H249" s="2"/>
      <c r="I249" s="6"/>
      <c r="J249" s="2"/>
      <c r="K249" s="2"/>
      <c r="L249" s="7"/>
    </row>
    <row r="250" spans="1:12" ht="15" customHeight="1">
      <c r="A250" s="2"/>
      <c r="B250" s="2"/>
      <c r="C250" s="2"/>
      <c r="D250" s="3"/>
      <c r="E250" s="3"/>
      <c r="F250" s="2"/>
      <c r="G250" s="5"/>
      <c r="H250" s="2"/>
      <c r="I250" s="6"/>
      <c r="J250" s="2"/>
      <c r="K250" s="2"/>
      <c r="L250" s="7"/>
    </row>
    <row r="251" spans="1:12" ht="15" customHeight="1">
      <c r="A251" s="2"/>
      <c r="B251" s="2"/>
      <c r="C251" s="2"/>
      <c r="D251" s="3"/>
      <c r="E251" s="3"/>
      <c r="F251" s="2"/>
      <c r="G251" s="5"/>
      <c r="H251" s="2"/>
      <c r="I251" s="6"/>
      <c r="J251" s="2"/>
      <c r="K251" s="2"/>
      <c r="L251" s="7"/>
    </row>
    <row r="252" spans="1:12" ht="15" customHeight="1">
      <c r="A252" s="2"/>
      <c r="B252" s="2"/>
      <c r="C252" s="2"/>
      <c r="D252" s="3"/>
      <c r="E252" s="3"/>
      <c r="F252" s="2"/>
      <c r="G252" s="5"/>
      <c r="H252" s="2"/>
      <c r="I252" s="6"/>
      <c r="J252" s="2"/>
      <c r="K252" s="2"/>
      <c r="L252" s="7"/>
    </row>
    <row r="253" spans="1:12" ht="15" customHeight="1">
      <c r="A253" s="2"/>
      <c r="B253" s="2"/>
      <c r="C253" s="2"/>
      <c r="D253" s="3"/>
      <c r="E253" s="3"/>
      <c r="F253" s="2"/>
      <c r="G253" s="5"/>
      <c r="H253" s="2"/>
      <c r="I253" s="6"/>
      <c r="J253" s="2"/>
      <c r="K253" s="2"/>
      <c r="L253" s="7"/>
    </row>
    <row r="254" spans="1:12" ht="15" customHeight="1">
      <c r="A254" s="2"/>
      <c r="B254" s="2"/>
      <c r="C254" s="2"/>
      <c r="D254" s="3"/>
      <c r="E254" s="3"/>
      <c r="F254" s="2"/>
      <c r="G254" s="5"/>
      <c r="H254" s="2"/>
      <c r="I254" s="6"/>
      <c r="J254" s="2"/>
      <c r="K254" s="2"/>
      <c r="L254" s="7"/>
    </row>
    <row r="255" spans="1:12" ht="15" customHeight="1">
      <c r="A255" s="2"/>
      <c r="B255" s="2"/>
      <c r="C255" s="2"/>
      <c r="D255" s="3"/>
      <c r="E255" s="3"/>
      <c r="F255" s="2"/>
      <c r="G255" s="5"/>
      <c r="H255" s="2"/>
      <c r="I255" s="6"/>
      <c r="J255" s="2"/>
      <c r="K255" s="2"/>
      <c r="L255" s="7"/>
    </row>
    <row r="256" spans="1:12" ht="15" customHeight="1">
      <c r="A256" s="2"/>
      <c r="B256" s="2"/>
      <c r="C256" s="2"/>
      <c r="D256" s="3"/>
      <c r="E256" s="3"/>
      <c r="F256" s="2"/>
      <c r="G256" s="5"/>
      <c r="H256" s="2"/>
      <c r="I256" s="6"/>
      <c r="J256" s="2"/>
      <c r="K256" s="2"/>
      <c r="L256" s="7"/>
    </row>
    <row r="257" spans="1:12" ht="15" customHeight="1">
      <c r="A257" s="2"/>
      <c r="B257" s="2"/>
      <c r="C257" s="2"/>
      <c r="D257" s="3"/>
      <c r="E257" s="3"/>
      <c r="F257" s="2"/>
      <c r="G257" s="5"/>
      <c r="H257" s="2"/>
      <c r="I257" s="6"/>
      <c r="J257" s="2"/>
      <c r="K257" s="2"/>
      <c r="L257" s="7"/>
    </row>
    <row r="258" spans="1:12" ht="15" customHeight="1">
      <c r="A258" s="2"/>
      <c r="B258" s="2"/>
      <c r="C258" s="2"/>
      <c r="D258" s="3"/>
      <c r="E258" s="3"/>
      <c r="F258" s="2"/>
      <c r="G258" s="5"/>
      <c r="H258" s="2"/>
      <c r="I258" s="6"/>
      <c r="J258" s="2"/>
      <c r="K258" s="2"/>
      <c r="L258" s="7"/>
    </row>
    <row r="259" spans="1:12" ht="15" customHeight="1">
      <c r="A259" s="2"/>
      <c r="B259" s="2"/>
      <c r="C259" s="2"/>
      <c r="D259" s="3"/>
      <c r="E259" s="3"/>
      <c r="F259" s="2"/>
      <c r="G259" s="5"/>
      <c r="H259" s="2"/>
      <c r="I259" s="6"/>
      <c r="J259" s="2"/>
      <c r="K259" s="2"/>
      <c r="L259" s="7"/>
    </row>
    <row r="260" spans="1:12" ht="15" customHeight="1">
      <c r="A260" s="2"/>
      <c r="B260" s="2"/>
      <c r="C260" s="2"/>
      <c r="D260" s="3"/>
      <c r="E260" s="3"/>
      <c r="F260" s="2"/>
      <c r="G260" s="5"/>
      <c r="H260" s="2"/>
      <c r="I260" s="6"/>
      <c r="J260" s="2"/>
      <c r="K260" s="2"/>
      <c r="L260" s="7"/>
    </row>
    <row r="261" spans="1:12" ht="15" customHeight="1">
      <c r="A261" s="2"/>
      <c r="B261" s="2"/>
      <c r="C261" s="2"/>
      <c r="D261" s="3"/>
      <c r="E261" s="3"/>
      <c r="F261" s="2"/>
      <c r="G261" s="5"/>
      <c r="H261" s="2"/>
      <c r="I261" s="6"/>
      <c r="J261" s="2"/>
      <c r="K261" s="2"/>
      <c r="L261" s="7"/>
    </row>
    <row r="262" spans="1:12" ht="15" customHeight="1">
      <c r="A262" s="2"/>
      <c r="B262" s="2"/>
      <c r="C262" s="2"/>
      <c r="D262" s="3"/>
      <c r="E262" s="3"/>
      <c r="F262" s="2"/>
      <c r="G262" s="5"/>
      <c r="H262" s="2"/>
      <c r="I262" s="6"/>
      <c r="J262" s="2"/>
      <c r="K262" s="2"/>
      <c r="L262" s="7"/>
    </row>
    <row r="263" spans="1:12" ht="15" customHeight="1">
      <c r="A263" s="2"/>
      <c r="B263" s="2"/>
      <c r="C263" s="2"/>
      <c r="D263" s="3"/>
      <c r="E263" s="3"/>
      <c r="F263" s="2"/>
      <c r="G263" s="5"/>
      <c r="H263" s="2"/>
      <c r="I263" s="6"/>
      <c r="J263" s="2"/>
      <c r="K263" s="2"/>
      <c r="L263" s="7"/>
    </row>
    <row r="264" spans="1:12" ht="15" customHeight="1">
      <c r="A264" s="2"/>
      <c r="B264" s="2"/>
      <c r="C264" s="2"/>
      <c r="D264" s="3"/>
      <c r="E264" s="3"/>
      <c r="F264" s="2"/>
      <c r="G264" s="5"/>
      <c r="H264" s="2"/>
      <c r="I264" s="6"/>
      <c r="J264" s="2"/>
      <c r="K264" s="2"/>
      <c r="L264" s="7"/>
    </row>
    <row r="265" spans="1:12" ht="14.25" customHeight="1">
      <c r="A265" s="2"/>
      <c r="B265" s="2"/>
      <c r="C265" s="2"/>
      <c r="D265" s="3"/>
      <c r="E265" s="3"/>
      <c r="F265" s="2"/>
      <c r="G265" s="5"/>
      <c r="H265" s="2"/>
      <c r="I265" s="6"/>
      <c r="J265" s="2"/>
      <c r="K265" s="2"/>
      <c r="L265" s="7"/>
    </row>
    <row r="266" spans="1:12" ht="14.25" customHeight="1">
      <c r="A266" s="2"/>
      <c r="B266" s="2"/>
      <c r="C266" s="2"/>
      <c r="D266" s="3"/>
      <c r="E266" s="3"/>
      <c r="F266" s="2"/>
      <c r="G266" s="5"/>
      <c r="H266" s="2"/>
      <c r="I266" s="6"/>
      <c r="J266" s="2"/>
      <c r="K266" s="2"/>
      <c r="L266" s="7"/>
    </row>
    <row r="267" spans="1:12" ht="14.25" customHeight="1">
      <c r="A267" s="2"/>
      <c r="B267" s="2"/>
      <c r="C267" s="2"/>
      <c r="D267" s="3"/>
      <c r="E267" s="3"/>
      <c r="F267" s="2"/>
      <c r="G267" s="5"/>
      <c r="H267" s="2"/>
      <c r="I267" s="6"/>
      <c r="J267" s="2"/>
      <c r="K267" s="2"/>
      <c r="L267" s="7"/>
    </row>
    <row r="268" spans="1:12" ht="14.25" customHeight="1">
      <c r="A268" s="2"/>
      <c r="B268" s="2"/>
      <c r="C268" s="2"/>
      <c r="D268" s="3"/>
      <c r="E268" s="3"/>
      <c r="F268" s="2"/>
      <c r="G268" s="5"/>
      <c r="H268" s="2"/>
      <c r="I268" s="6"/>
      <c r="J268" s="2"/>
      <c r="K268" s="2"/>
      <c r="L268" s="7"/>
    </row>
    <row r="269" spans="1:12" ht="14.25" customHeight="1">
      <c r="A269" s="2"/>
      <c r="B269" s="2"/>
      <c r="C269" s="2"/>
      <c r="D269" s="3"/>
      <c r="E269" s="3"/>
      <c r="F269" s="2"/>
      <c r="G269" s="5"/>
      <c r="H269" s="2"/>
      <c r="I269" s="6"/>
      <c r="J269" s="2"/>
      <c r="K269" s="2"/>
      <c r="L269" s="7"/>
    </row>
    <row r="270" spans="1:12" ht="14.25" customHeight="1">
      <c r="A270" s="2"/>
      <c r="B270" s="2"/>
      <c r="C270" s="2"/>
      <c r="D270" s="3"/>
      <c r="E270" s="3"/>
      <c r="F270" s="2"/>
      <c r="G270" s="5"/>
      <c r="H270" s="2"/>
      <c r="I270" s="6"/>
      <c r="J270" s="2"/>
      <c r="K270" s="2"/>
      <c r="L270" s="7"/>
    </row>
    <row r="271" spans="1:12" ht="15" customHeight="1">
      <c r="A271" s="2"/>
      <c r="B271" s="2"/>
      <c r="C271" s="2"/>
      <c r="D271" s="3"/>
      <c r="E271" s="3"/>
      <c r="F271" s="2"/>
      <c r="G271" s="5"/>
      <c r="H271" s="2"/>
      <c r="I271" s="6"/>
      <c r="J271" s="2"/>
      <c r="K271" s="2"/>
      <c r="L271" s="7"/>
    </row>
    <row r="272" spans="1:12" ht="15" customHeight="1">
      <c r="A272" s="2"/>
      <c r="B272" s="2"/>
      <c r="C272" s="2"/>
      <c r="D272" s="3"/>
      <c r="E272" s="3"/>
      <c r="F272" s="2"/>
      <c r="G272" s="5"/>
      <c r="H272" s="2"/>
      <c r="I272" s="6"/>
      <c r="J272" s="2"/>
      <c r="K272" s="2"/>
      <c r="L272" s="7"/>
    </row>
    <row r="273" spans="1:12" ht="15" customHeight="1">
      <c r="A273" s="2"/>
      <c r="B273" s="2"/>
      <c r="C273" s="2"/>
      <c r="D273" s="3"/>
      <c r="E273" s="3"/>
      <c r="F273" s="2"/>
      <c r="G273" s="5"/>
      <c r="H273" s="2"/>
      <c r="I273" s="6"/>
      <c r="J273" s="2"/>
      <c r="K273" s="2"/>
      <c r="L273" s="7"/>
    </row>
    <row r="274" spans="1:12" ht="15" customHeight="1">
      <c r="A274" s="2"/>
      <c r="B274" s="2"/>
      <c r="C274" s="2"/>
      <c r="D274" s="3"/>
      <c r="E274" s="3"/>
      <c r="F274" s="2"/>
      <c r="G274" s="5"/>
      <c r="H274" s="2"/>
      <c r="I274" s="6"/>
      <c r="J274" s="2"/>
      <c r="K274" s="2"/>
      <c r="L274" s="7"/>
    </row>
    <row r="275" spans="1:12" ht="15" customHeight="1">
      <c r="A275" s="2"/>
      <c r="B275" s="2"/>
      <c r="C275" s="2"/>
      <c r="D275" s="3"/>
      <c r="E275" s="3"/>
      <c r="F275" s="2"/>
      <c r="G275" s="5"/>
      <c r="H275" s="2"/>
      <c r="I275" s="6"/>
      <c r="J275" s="2"/>
      <c r="K275" s="2"/>
      <c r="L275" s="7"/>
    </row>
    <row r="276" spans="1:12" ht="15" customHeight="1">
      <c r="A276" s="2"/>
      <c r="B276" s="2"/>
      <c r="C276" s="2"/>
      <c r="D276" s="3"/>
      <c r="E276" s="3"/>
      <c r="F276" s="2"/>
      <c r="G276" s="5"/>
      <c r="H276" s="2"/>
      <c r="I276" s="6"/>
      <c r="J276" s="2"/>
      <c r="K276" s="2"/>
      <c r="L276" s="7"/>
    </row>
    <row r="277" spans="1:12" ht="15" customHeight="1">
      <c r="A277" s="2"/>
      <c r="B277" s="2"/>
      <c r="C277" s="2"/>
      <c r="D277" s="3"/>
      <c r="E277" s="3"/>
      <c r="F277" s="2"/>
      <c r="G277" s="5"/>
      <c r="H277" s="2"/>
      <c r="I277" s="6"/>
      <c r="J277" s="2"/>
      <c r="K277" s="2"/>
      <c r="L277" s="7"/>
    </row>
    <row r="278" spans="1:12" ht="15" customHeight="1">
      <c r="A278" s="2"/>
      <c r="B278" s="2"/>
      <c r="C278" s="2"/>
      <c r="D278" s="3"/>
      <c r="E278" s="3"/>
      <c r="F278" s="2"/>
      <c r="G278" s="5"/>
      <c r="H278" s="2"/>
      <c r="I278" s="6"/>
      <c r="J278" s="2"/>
      <c r="K278" s="2"/>
      <c r="L278" s="7"/>
    </row>
    <row r="279" spans="1:12" ht="15" customHeight="1">
      <c r="A279" s="2"/>
      <c r="B279" s="2"/>
      <c r="C279" s="2"/>
      <c r="D279" s="3"/>
      <c r="E279" s="3"/>
      <c r="F279" s="2"/>
      <c r="G279" s="5"/>
      <c r="H279" s="2"/>
      <c r="I279" s="6"/>
      <c r="J279" s="2"/>
      <c r="K279" s="2"/>
      <c r="L279" s="7"/>
    </row>
    <row r="280" spans="1:12" ht="15" customHeight="1">
      <c r="A280" s="2"/>
      <c r="B280" s="2"/>
      <c r="C280" s="2"/>
      <c r="D280" s="3"/>
      <c r="E280" s="3"/>
      <c r="F280" s="2"/>
      <c r="G280" s="5"/>
      <c r="H280" s="2"/>
      <c r="I280" s="6"/>
      <c r="J280" s="2"/>
      <c r="K280" s="2"/>
      <c r="L280" s="7"/>
    </row>
    <row r="281" spans="1:12" ht="15" customHeight="1">
      <c r="A281" s="2"/>
      <c r="B281" s="2"/>
      <c r="C281" s="2"/>
      <c r="D281" s="3"/>
      <c r="E281" s="3"/>
      <c r="F281" s="2"/>
      <c r="G281" s="5"/>
      <c r="H281" s="2"/>
      <c r="I281" s="6"/>
      <c r="J281" s="2"/>
      <c r="K281" s="2"/>
      <c r="L281" s="7"/>
    </row>
    <row r="282" spans="1:12" ht="15" customHeight="1">
      <c r="A282" s="2"/>
      <c r="B282" s="2"/>
      <c r="C282" s="2"/>
      <c r="D282" s="3"/>
      <c r="E282" s="3"/>
      <c r="F282" s="2"/>
      <c r="G282" s="5"/>
      <c r="H282" s="2"/>
      <c r="I282" s="6"/>
      <c r="J282" s="2"/>
      <c r="K282" s="2"/>
      <c r="L282" s="7"/>
    </row>
    <row r="283" spans="1:12" ht="15" customHeight="1">
      <c r="A283" s="2"/>
      <c r="B283" s="2"/>
      <c r="C283" s="2"/>
      <c r="D283" s="3"/>
      <c r="E283" s="3"/>
      <c r="F283" s="2"/>
      <c r="G283" s="5"/>
      <c r="H283" s="2"/>
      <c r="I283" s="6"/>
      <c r="J283" s="2"/>
      <c r="K283" s="2"/>
      <c r="L283" s="7"/>
    </row>
    <row r="284" spans="1:12" ht="15" customHeight="1">
      <c r="A284" s="2"/>
      <c r="B284" s="2"/>
      <c r="C284" s="2"/>
      <c r="D284" s="3"/>
      <c r="E284" s="3"/>
      <c r="F284" s="2"/>
      <c r="G284" s="5"/>
      <c r="H284" s="2"/>
      <c r="I284" s="6"/>
      <c r="J284" s="2"/>
      <c r="K284" s="2"/>
      <c r="L284" s="7"/>
    </row>
    <row r="285" spans="1:12" ht="15" customHeight="1">
      <c r="A285" s="2"/>
      <c r="B285" s="2"/>
      <c r="C285" s="2"/>
      <c r="D285" s="3"/>
      <c r="E285" s="3"/>
      <c r="F285" s="2"/>
      <c r="G285" s="5"/>
      <c r="H285" s="2"/>
      <c r="I285" s="6"/>
      <c r="J285" s="2"/>
      <c r="K285" s="2"/>
      <c r="L285" s="7"/>
    </row>
    <row r="286" spans="1:12" ht="15" customHeight="1">
      <c r="A286" s="2"/>
      <c r="B286" s="2"/>
      <c r="C286" s="2"/>
      <c r="D286" s="3"/>
      <c r="E286" s="3"/>
      <c r="F286" s="2"/>
      <c r="G286" s="5"/>
      <c r="H286" s="2"/>
      <c r="I286" s="6"/>
      <c r="J286" s="2"/>
      <c r="K286" s="2"/>
      <c r="L286" s="7"/>
    </row>
    <row r="287" spans="1:12" ht="15" customHeight="1">
      <c r="A287" s="2"/>
      <c r="B287" s="2"/>
      <c r="C287" s="2"/>
      <c r="D287" s="3"/>
      <c r="E287" s="3"/>
      <c r="F287" s="2"/>
      <c r="G287" s="5"/>
      <c r="H287" s="2"/>
      <c r="I287" s="6"/>
      <c r="J287" s="2"/>
      <c r="K287" s="2"/>
      <c r="L287" s="7"/>
    </row>
    <row r="288" spans="1:12" ht="15" customHeight="1">
      <c r="A288" s="2"/>
      <c r="B288" s="2"/>
      <c r="C288" s="2"/>
      <c r="D288" s="3"/>
      <c r="E288" s="3"/>
      <c r="F288" s="2"/>
      <c r="G288" s="5"/>
      <c r="H288" s="2"/>
      <c r="I288" s="6"/>
      <c r="J288" s="2"/>
      <c r="K288" s="2"/>
      <c r="L288" s="7"/>
    </row>
    <row r="289" spans="1:12" ht="15" customHeight="1">
      <c r="A289" s="2"/>
      <c r="B289" s="2"/>
      <c r="C289" s="2"/>
      <c r="D289" s="3"/>
      <c r="E289" s="3"/>
      <c r="F289" s="2"/>
      <c r="G289" s="5"/>
      <c r="H289" s="2"/>
      <c r="I289" s="6"/>
      <c r="J289" s="2"/>
      <c r="K289" s="2"/>
      <c r="L289" s="7"/>
    </row>
    <row r="290" spans="1:12" ht="15.75" customHeight="1"/>
    <row r="291" spans="1:12" ht="15.75" customHeight="1"/>
    <row r="292" spans="1:12" ht="15.75" customHeight="1"/>
    <row r="293" spans="1:12" ht="15.75" customHeight="1"/>
    <row r="294" spans="1:12" ht="15.75" customHeight="1"/>
    <row r="295" spans="1:12" ht="15.75" customHeight="1"/>
    <row r="296" spans="1:12" ht="15.75" customHeight="1"/>
    <row r="297" spans="1:12" ht="15.75" customHeight="1"/>
    <row r="298" spans="1:12" ht="15.75" customHeight="1"/>
    <row r="299" spans="1:12" ht="15.75" customHeight="1"/>
    <row r="300" spans="1:12" ht="15.75" customHeight="1"/>
    <row r="301" spans="1:12" ht="15.75" customHeight="1"/>
    <row r="302" spans="1:12" ht="15.75" customHeight="1"/>
    <row r="303" spans="1:12" ht="15.75" customHeight="1"/>
    <row r="304" spans="1:12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pageMargins left="0.19685039370078738" right="0" top="0.39370078740157477" bottom="0.42306615402476261" header="0" footer="0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52"/>
  <sheetViews>
    <sheetView showGridLines="0" workbookViewId="0">
      <pane xSplit="4" ySplit="12" topLeftCell="E19" activePane="bottomRight" state="frozen"/>
      <selection pane="topRight" activeCell="G1" sqref="G1"/>
      <selection pane="bottomLeft" activeCell="A13" sqref="A13"/>
      <selection pane="bottomRight" activeCell="G3" sqref="G3"/>
    </sheetView>
  </sheetViews>
  <sheetFormatPr baseColWidth="10" defaultColWidth="12.6328125" defaultRowHeight="15" customHeight="1"/>
  <cols>
    <col min="1" max="1" width="15.90625" customWidth="1"/>
    <col min="2" max="2" width="12.08984375" customWidth="1"/>
    <col min="3" max="3" width="17.90625" customWidth="1"/>
    <col min="4" max="4" width="8.6328125" customWidth="1"/>
    <col min="5" max="5" width="21.90625" customWidth="1"/>
    <col min="6" max="6" width="24.08984375" customWidth="1"/>
    <col min="7" max="7" width="16.7265625" customWidth="1"/>
    <col min="8" max="19" width="8.7265625" customWidth="1"/>
  </cols>
  <sheetData>
    <row r="1" spans="1:19" ht="13.5" customHeight="1">
      <c r="A1" s="4" t="s">
        <v>197</v>
      </c>
      <c r="B1" s="91"/>
      <c r="C1" s="92"/>
      <c r="D1" s="92"/>
      <c r="E1" s="93"/>
      <c r="F1" s="95"/>
      <c r="G1" s="91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13.5" customHeight="1">
      <c r="A2" s="95" t="s">
        <v>198</v>
      </c>
      <c r="B2" s="91"/>
      <c r="C2" s="92"/>
      <c r="D2" s="92"/>
      <c r="E2" s="93"/>
      <c r="F2" s="95"/>
      <c r="G2" s="91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13.5" customHeight="1">
      <c r="A3" s="91"/>
      <c r="B3" s="91"/>
      <c r="C3" s="92"/>
      <c r="D3" s="97"/>
      <c r="E3" s="93"/>
      <c r="F3" s="97"/>
      <c r="G3" s="325">
        <v>45932</v>
      </c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5.25" customHeight="1">
      <c r="A4" s="91"/>
      <c r="B4" s="91"/>
      <c r="C4" s="92"/>
      <c r="D4" s="91"/>
      <c r="E4" s="93"/>
      <c r="F4" s="95"/>
      <c r="G4" s="91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4.5" customHeight="1">
      <c r="A5" s="99"/>
      <c r="B5" s="99"/>
      <c r="C5" s="100"/>
      <c r="D5" s="99"/>
      <c r="E5" s="101"/>
      <c r="F5" s="300"/>
      <c r="G5" s="304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19" ht="15.75" customHeight="1">
      <c r="A6" s="103" t="s">
        <v>199</v>
      </c>
      <c r="B6" s="104" t="s">
        <v>200</v>
      </c>
      <c r="C6" s="104" t="s">
        <v>5</v>
      </c>
      <c r="D6" s="104" t="s">
        <v>8</v>
      </c>
      <c r="E6" s="293" t="s">
        <v>9</v>
      </c>
      <c r="F6" s="301" t="s">
        <v>10</v>
      </c>
      <c r="G6" s="117" t="s">
        <v>11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12.5">
      <c r="A7" s="103"/>
      <c r="B7" s="104" t="s">
        <v>201</v>
      </c>
      <c r="C7" s="106"/>
      <c r="D7" s="104"/>
      <c r="E7" s="294"/>
      <c r="F7" s="302"/>
      <c r="G7" s="117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</row>
    <row r="8" spans="1:19" ht="13.5" customHeight="1">
      <c r="A8" s="103"/>
      <c r="B8" s="104"/>
      <c r="C8" s="106"/>
      <c r="D8" s="104"/>
      <c r="E8" s="295"/>
      <c r="F8" s="302"/>
      <c r="G8" s="117"/>
      <c r="H8" s="92"/>
      <c r="I8" s="108"/>
      <c r="J8" s="92"/>
      <c r="K8" s="92"/>
      <c r="L8" s="92"/>
      <c r="M8" s="92"/>
      <c r="N8" s="92"/>
      <c r="O8" s="92"/>
      <c r="P8" s="92"/>
      <c r="Q8" s="92"/>
      <c r="R8" s="92"/>
      <c r="S8" s="92"/>
    </row>
    <row r="9" spans="1:19" ht="15" customHeight="1">
      <c r="A9" s="109" t="s">
        <v>202</v>
      </c>
      <c r="B9" s="110" t="s">
        <v>203</v>
      </c>
      <c r="C9" s="110" t="s">
        <v>20</v>
      </c>
      <c r="D9" s="110" t="s">
        <v>23</v>
      </c>
      <c r="E9" s="296" t="s">
        <v>24</v>
      </c>
      <c r="F9" s="303" t="s">
        <v>204</v>
      </c>
      <c r="G9" s="305" t="s">
        <v>26</v>
      </c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19" ht="12.5">
      <c r="A10" s="103"/>
      <c r="B10" s="104"/>
      <c r="C10" s="104"/>
      <c r="D10" s="104"/>
      <c r="E10" s="297"/>
      <c r="F10" s="301"/>
      <c r="G10" s="117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1:19" ht="13.5" customHeight="1">
      <c r="A11" s="103" t="s">
        <v>206</v>
      </c>
      <c r="B11" s="104"/>
      <c r="C11" s="106"/>
      <c r="D11" s="104"/>
      <c r="E11" s="298"/>
      <c r="F11" s="302"/>
      <c r="G11" s="117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ht="15.75" customHeight="1">
      <c r="A12" s="112" t="s">
        <v>30</v>
      </c>
      <c r="B12" s="113"/>
      <c r="C12" s="114"/>
      <c r="D12" s="113"/>
      <c r="E12" s="299"/>
      <c r="F12" s="302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  <row r="13" spans="1:19" ht="25" customHeight="1">
      <c r="A13" s="49">
        <v>1.6</v>
      </c>
      <c r="B13" s="34" t="s">
        <v>207</v>
      </c>
      <c r="C13" s="119" t="s">
        <v>208</v>
      </c>
      <c r="D13" s="33">
        <v>2024</v>
      </c>
      <c r="E13" s="41"/>
      <c r="F13" s="49" t="s">
        <v>209</v>
      </c>
      <c r="G13" s="285" t="s">
        <v>40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ht="25" customHeight="1">
      <c r="A14" s="33">
        <v>4.5</v>
      </c>
      <c r="B14" s="34" t="s">
        <v>207</v>
      </c>
      <c r="C14" s="120" t="s">
        <v>210</v>
      </c>
      <c r="D14" s="33">
        <v>2024</v>
      </c>
      <c r="E14" s="41"/>
      <c r="F14" s="33" t="s">
        <v>211</v>
      </c>
      <c r="G14" s="285" t="s">
        <v>40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1:19" ht="25" customHeight="1">
      <c r="A15" s="33">
        <v>7</v>
      </c>
      <c r="B15" s="34" t="s">
        <v>207</v>
      </c>
      <c r="C15" s="120" t="s">
        <v>212</v>
      </c>
      <c r="D15" s="33">
        <v>2022</v>
      </c>
      <c r="E15" s="46" t="s">
        <v>213</v>
      </c>
      <c r="F15" s="33" t="s">
        <v>214</v>
      </c>
      <c r="G15" s="285" t="s">
        <v>40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19" ht="25" customHeight="1">
      <c r="A16" s="33">
        <v>6.7</v>
      </c>
      <c r="B16" s="34" t="s">
        <v>215</v>
      </c>
      <c r="C16" s="120" t="s">
        <v>216</v>
      </c>
      <c r="D16" s="33">
        <v>2024</v>
      </c>
      <c r="E16" s="41">
        <v>45936</v>
      </c>
      <c r="F16" s="33" t="s">
        <v>217</v>
      </c>
      <c r="G16" s="285" t="s">
        <v>40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spans="1:19" ht="25" customHeight="1">
      <c r="A17" s="33">
        <v>7.3</v>
      </c>
      <c r="B17" s="34" t="s">
        <v>215</v>
      </c>
      <c r="C17" s="120" t="s">
        <v>218</v>
      </c>
      <c r="D17" s="33">
        <v>2024</v>
      </c>
      <c r="E17" s="41"/>
      <c r="F17" s="33" t="s">
        <v>219</v>
      </c>
      <c r="G17" s="285" t="s">
        <v>40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spans="1:19" ht="25" customHeight="1">
      <c r="A18" s="33">
        <v>7.3</v>
      </c>
      <c r="B18" s="34" t="s">
        <v>207</v>
      </c>
      <c r="C18" s="120" t="s">
        <v>218</v>
      </c>
      <c r="D18" s="33">
        <v>2024</v>
      </c>
      <c r="E18" s="41"/>
      <c r="F18" s="33" t="s">
        <v>220</v>
      </c>
      <c r="G18" s="285" t="s">
        <v>40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1:19" ht="25" customHeight="1">
      <c r="A19" s="33">
        <v>9.4</v>
      </c>
      <c r="B19" s="34" t="s">
        <v>207</v>
      </c>
      <c r="C19" s="120" t="s">
        <v>221</v>
      </c>
      <c r="D19" s="33">
        <v>2023</v>
      </c>
      <c r="E19" s="42"/>
      <c r="F19" s="33" t="s">
        <v>222</v>
      </c>
      <c r="G19" s="285" t="s">
        <v>40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 ht="25" customHeight="1">
      <c r="A20" s="33">
        <v>12.15</v>
      </c>
      <c r="B20" s="34" t="s">
        <v>207</v>
      </c>
      <c r="C20" s="120" t="s">
        <v>223</v>
      </c>
      <c r="D20" s="33">
        <v>2024</v>
      </c>
      <c r="E20" s="121"/>
      <c r="F20" s="33" t="s">
        <v>224</v>
      </c>
      <c r="G20" s="285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19" ht="25" customHeight="1">
      <c r="A21" s="33">
        <v>25</v>
      </c>
      <c r="B21" s="34" t="s">
        <v>225</v>
      </c>
      <c r="C21" s="120" t="s">
        <v>226</v>
      </c>
      <c r="D21" s="33">
        <v>2012</v>
      </c>
      <c r="E21" s="41"/>
      <c r="F21" s="33" t="s">
        <v>227</v>
      </c>
      <c r="G21" s="285" t="s">
        <v>228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1:19" ht="25" customHeight="1">
      <c r="A22" s="33">
        <v>28</v>
      </c>
      <c r="B22" s="34" t="s">
        <v>225</v>
      </c>
      <c r="C22" s="120" t="s">
        <v>229</v>
      </c>
      <c r="D22" s="33">
        <v>2015</v>
      </c>
      <c r="E22" s="41"/>
      <c r="F22" s="33" t="s">
        <v>230</v>
      </c>
      <c r="G22" s="285" t="s">
        <v>228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1:19" ht="25" customHeight="1">
      <c r="A23" s="49">
        <v>34</v>
      </c>
      <c r="B23" s="34" t="s">
        <v>225</v>
      </c>
      <c r="C23" s="119" t="s">
        <v>231</v>
      </c>
      <c r="D23" s="49">
        <v>2017</v>
      </c>
      <c r="E23" s="122"/>
      <c r="F23" s="49" t="s">
        <v>232</v>
      </c>
      <c r="G23" s="286" t="s">
        <v>150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spans="1:19" ht="25" customHeight="1">
      <c r="A24" s="49">
        <v>34</v>
      </c>
      <c r="B24" s="34" t="s">
        <v>233</v>
      </c>
      <c r="C24" s="119" t="s">
        <v>231</v>
      </c>
      <c r="D24" s="49">
        <v>2022</v>
      </c>
      <c r="E24" s="42">
        <v>45932</v>
      </c>
      <c r="F24" s="49" t="s">
        <v>234</v>
      </c>
      <c r="G24" s="286" t="s">
        <v>40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1:19" ht="25" customHeight="1">
      <c r="A25" s="49">
        <v>45</v>
      </c>
      <c r="B25" s="50" t="s">
        <v>235</v>
      </c>
      <c r="C25" s="119" t="s">
        <v>236</v>
      </c>
      <c r="D25" s="49">
        <v>2017</v>
      </c>
      <c r="E25" s="42"/>
      <c r="F25" s="49" t="s">
        <v>237</v>
      </c>
      <c r="G25" s="286" t="s">
        <v>150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spans="1:19" ht="25" customHeight="1">
      <c r="A26" s="49">
        <v>75</v>
      </c>
      <c r="B26" s="50" t="s">
        <v>238</v>
      </c>
      <c r="C26" s="119" t="s">
        <v>239</v>
      </c>
      <c r="D26" s="49">
        <v>2010</v>
      </c>
      <c r="E26" s="42"/>
      <c r="F26" s="56" t="s">
        <v>240</v>
      </c>
      <c r="G26" s="286" t="s">
        <v>40</v>
      </c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</row>
    <row r="27" spans="1:19" ht="25" customHeight="1">
      <c r="A27" s="75"/>
      <c r="B27" s="80"/>
      <c r="C27" s="119" t="s">
        <v>241</v>
      </c>
      <c r="D27" s="75"/>
      <c r="E27" s="124"/>
      <c r="F27" s="56" t="s">
        <v>242</v>
      </c>
      <c r="G27" s="286" t="s">
        <v>40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</row>
    <row r="28" spans="1:19" ht="25" customHeight="1">
      <c r="A28" s="75"/>
      <c r="B28" s="80"/>
      <c r="C28" s="119" t="s">
        <v>243</v>
      </c>
      <c r="D28" s="75"/>
      <c r="E28" s="125"/>
      <c r="F28" s="49" t="s">
        <v>244</v>
      </c>
      <c r="G28" s="286" t="s">
        <v>40</v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</row>
    <row r="29" spans="1:19" ht="17.25" customHeight="1">
      <c r="A29" s="91"/>
      <c r="B29" s="126"/>
      <c r="C29" s="127"/>
      <c r="D29" s="91"/>
      <c r="E29" s="128"/>
      <c r="F29" s="98"/>
      <c r="G29" s="126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</row>
    <row r="30" spans="1:19" ht="15.75" customHeight="1">
      <c r="A30" s="94" t="s">
        <v>194</v>
      </c>
      <c r="B30" s="92"/>
      <c r="C30" s="92"/>
      <c r="D30" s="93"/>
      <c r="E30" s="93"/>
      <c r="F30" s="95"/>
      <c r="G30" s="92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</row>
    <row r="31" spans="1:19" ht="15.75" customHeight="1">
      <c r="A31" s="94" t="s">
        <v>195</v>
      </c>
      <c r="B31" s="92"/>
      <c r="C31" s="92"/>
      <c r="D31" s="93"/>
      <c r="E31" s="93"/>
      <c r="F31" s="95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spans="1:19" ht="15.75" customHeight="1">
      <c r="A32" s="96" t="s">
        <v>196</v>
      </c>
      <c r="B32" s="92"/>
      <c r="C32" s="92"/>
      <c r="D32" s="93"/>
      <c r="E32" s="93"/>
      <c r="F32" s="95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spans="1:19" ht="15.75" customHeight="1">
      <c r="A33" s="92"/>
      <c r="B33" s="91"/>
      <c r="C33" s="94"/>
      <c r="D33" s="93"/>
      <c r="E33" s="93"/>
      <c r="F33" s="95"/>
      <c r="G33" s="94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spans="1:19" ht="15.75" customHeight="1">
      <c r="A34" s="94"/>
      <c r="B34" s="92"/>
      <c r="C34" s="92"/>
      <c r="D34" s="91"/>
      <c r="E34" s="93"/>
      <c r="F34" s="95"/>
      <c r="G34" s="91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spans="1:19" ht="15" customHeight="1">
      <c r="A35" s="94"/>
      <c r="B35" s="92"/>
      <c r="C35" s="92"/>
      <c r="D35" s="91"/>
      <c r="E35" s="93"/>
      <c r="F35" s="95"/>
      <c r="G35" s="91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spans="1:19" ht="15" customHeight="1">
      <c r="A36" s="92"/>
      <c r="B36" s="91"/>
      <c r="C36" s="92"/>
      <c r="D36" s="91"/>
      <c r="E36" s="93"/>
      <c r="F36" s="95"/>
      <c r="G36" s="91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1:19" ht="15" customHeight="1">
      <c r="A37" s="92"/>
      <c r="B37" s="91"/>
      <c r="C37" s="92"/>
      <c r="D37" s="91"/>
      <c r="E37" s="93"/>
      <c r="F37" s="95"/>
      <c r="G37" s="91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1:19" ht="15.75" customHeight="1">
      <c r="A38" s="92"/>
      <c r="B38" s="91"/>
      <c r="C38" s="92"/>
      <c r="D38" s="91"/>
      <c r="E38" s="93"/>
      <c r="F38" s="95"/>
      <c r="G38" s="91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</row>
    <row r="39" spans="1:19" ht="15.75" customHeight="1">
      <c r="A39" s="91"/>
      <c r="B39" s="91"/>
      <c r="C39" s="92"/>
      <c r="D39" s="91"/>
      <c r="E39" s="93"/>
      <c r="F39" s="95"/>
      <c r="G39" s="91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</row>
    <row r="40" spans="1:19" ht="15.75" customHeight="1">
      <c r="A40" s="91"/>
      <c r="B40" s="91"/>
      <c r="C40" s="92"/>
      <c r="D40" s="91"/>
      <c r="E40" s="93"/>
      <c r="F40" s="95"/>
      <c r="G40" s="91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</row>
    <row r="41" spans="1:19" ht="15.75" customHeight="1">
      <c r="A41" s="91"/>
      <c r="B41" s="91"/>
      <c r="C41" s="92"/>
      <c r="D41" s="91"/>
      <c r="E41" s="93"/>
      <c r="F41" s="95"/>
      <c r="G41" s="91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</row>
    <row r="42" spans="1:19" ht="15.75" customHeight="1">
      <c r="A42" s="91"/>
      <c r="B42" s="91"/>
      <c r="C42" s="92"/>
      <c r="D42" s="91"/>
      <c r="E42" s="93"/>
      <c r="F42" s="95"/>
      <c r="G42" s="91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</row>
    <row r="43" spans="1:19" ht="15.75" customHeight="1">
      <c r="A43" s="91"/>
      <c r="B43" s="91"/>
      <c r="C43" s="92"/>
      <c r="D43" s="91"/>
      <c r="E43" s="93"/>
      <c r="F43" s="95"/>
      <c r="G43" s="91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spans="1:19" ht="15.75" customHeight="1">
      <c r="A44" s="91"/>
      <c r="B44" s="91"/>
      <c r="C44" s="92"/>
      <c r="D44" s="91"/>
      <c r="E44" s="93"/>
      <c r="F44" s="95"/>
      <c r="G44" s="91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spans="1:19" ht="15.75" customHeight="1">
      <c r="A45" s="91"/>
      <c r="B45" s="91"/>
      <c r="C45" s="92"/>
      <c r="D45" s="91"/>
      <c r="E45" s="93"/>
      <c r="F45" s="95"/>
      <c r="G45" s="91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spans="1:19" ht="15.75" customHeight="1">
      <c r="A46" s="91"/>
      <c r="B46" s="91"/>
      <c r="C46" s="92"/>
      <c r="D46" s="91"/>
      <c r="E46" s="93"/>
      <c r="F46" s="95"/>
      <c r="G46" s="91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spans="1:19" ht="15.75" customHeight="1">
      <c r="A47" s="91"/>
      <c r="B47" s="91"/>
      <c r="C47" s="92"/>
      <c r="D47" s="91"/>
      <c r="E47" s="93"/>
      <c r="F47" s="95"/>
      <c r="G47" s="91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</row>
    <row r="48" spans="1:19" ht="15.75" customHeight="1">
      <c r="A48" s="91"/>
      <c r="B48" s="91"/>
      <c r="C48" s="92"/>
      <c r="D48" s="91"/>
      <c r="E48" s="93"/>
      <c r="F48" s="95"/>
      <c r="G48" s="91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spans="1:19" ht="15.75" customHeight="1">
      <c r="A49" s="91"/>
      <c r="B49" s="91"/>
      <c r="C49" s="92"/>
      <c r="D49" s="91"/>
      <c r="E49" s="93"/>
      <c r="F49" s="95"/>
      <c r="G49" s="91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</row>
    <row r="50" spans="1:19" ht="15.75" customHeight="1">
      <c r="A50" s="91"/>
      <c r="B50" s="91"/>
      <c r="C50" s="92"/>
      <c r="D50" s="91"/>
      <c r="E50" s="93"/>
      <c r="F50" s="95"/>
      <c r="G50" s="91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1:19" ht="15.75" customHeight="1">
      <c r="A51" s="91"/>
      <c r="B51" s="91"/>
      <c r="C51" s="92"/>
      <c r="D51" s="91"/>
      <c r="E51" s="93"/>
      <c r="F51" s="95"/>
      <c r="G51" s="91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spans="1:19" ht="15.75" customHeight="1">
      <c r="A52" s="91"/>
      <c r="B52" s="91"/>
      <c r="C52" s="92"/>
      <c r="D52" s="91"/>
      <c r="E52" s="93"/>
      <c r="F52" s="95"/>
      <c r="G52" s="91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spans="1:19" ht="15.75" customHeight="1">
      <c r="A53" s="91"/>
      <c r="B53" s="91"/>
      <c r="C53" s="92"/>
      <c r="D53" s="91"/>
      <c r="E53" s="93"/>
      <c r="F53" s="95"/>
      <c r="G53" s="91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1:19" ht="15.75" customHeight="1">
      <c r="A54" s="91"/>
      <c r="B54" s="91"/>
      <c r="C54" s="92"/>
      <c r="D54" s="91"/>
      <c r="E54" s="93"/>
      <c r="F54" s="95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spans="1:19" ht="15.75" customHeight="1">
      <c r="A55" s="91"/>
      <c r="B55" s="91"/>
      <c r="C55" s="92"/>
      <c r="D55" s="91"/>
      <c r="E55" s="93"/>
      <c r="F55" s="95"/>
      <c r="G55" s="91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</row>
    <row r="56" spans="1:19" ht="15.75" customHeight="1">
      <c r="A56" s="91"/>
      <c r="B56" s="91"/>
      <c r="C56" s="92"/>
      <c r="D56" s="91"/>
      <c r="E56" s="93"/>
      <c r="F56" s="95"/>
      <c r="G56" s="91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</row>
    <row r="57" spans="1:19" ht="15.75" customHeight="1">
      <c r="A57" s="91"/>
      <c r="B57" s="91"/>
      <c r="C57" s="92"/>
      <c r="D57" s="91"/>
      <c r="E57" s="93"/>
      <c r="F57" s="95"/>
      <c r="G57" s="91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spans="1:19" ht="15.75" customHeight="1">
      <c r="A58" s="91"/>
      <c r="B58" s="91"/>
      <c r="C58" s="92"/>
      <c r="D58" s="91"/>
      <c r="E58" s="93"/>
      <c r="F58" s="95"/>
      <c r="G58" s="91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spans="1:19" ht="15.75" customHeight="1">
      <c r="A59" s="91"/>
      <c r="B59" s="91"/>
      <c r="C59" s="92"/>
      <c r="D59" s="91"/>
      <c r="E59" s="93"/>
      <c r="F59" s="95"/>
      <c r="G59" s="91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spans="1:19" ht="15.75" customHeight="1">
      <c r="A60" s="91"/>
      <c r="B60" s="91"/>
      <c r="C60" s="92"/>
      <c r="D60" s="91"/>
      <c r="E60" s="93"/>
      <c r="F60" s="95"/>
      <c r="G60" s="91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spans="1:19" ht="15.75" customHeight="1">
      <c r="A61" s="91"/>
      <c r="B61" s="91"/>
      <c r="C61" s="92"/>
      <c r="D61" s="91"/>
      <c r="E61" s="93"/>
      <c r="F61" s="95"/>
      <c r="G61" s="91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19" ht="15.75" customHeight="1">
      <c r="A62" s="91"/>
      <c r="B62" s="91"/>
      <c r="C62" s="92"/>
      <c r="D62" s="91"/>
      <c r="E62" s="93"/>
      <c r="F62" s="95"/>
      <c r="G62" s="91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19" ht="15.75" customHeight="1">
      <c r="A63" s="91"/>
      <c r="B63" s="91"/>
      <c r="C63" s="92"/>
      <c r="D63" s="91"/>
      <c r="E63" s="93"/>
      <c r="F63" s="95"/>
      <c r="G63" s="91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  <row r="64" spans="1:19" ht="15.75" customHeight="1">
      <c r="A64" s="91"/>
      <c r="B64" s="91"/>
      <c r="C64" s="92"/>
      <c r="D64" s="91"/>
      <c r="E64" s="93"/>
      <c r="F64" s="95"/>
      <c r="G64" s="91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</row>
    <row r="65" spans="1:19" ht="15.75" customHeight="1">
      <c r="A65" s="91"/>
      <c r="B65" s="91"/>
      <c r="C65" s="92"/>
      <c r="D65" s="91"/>
      <c r="E65" s="93"/>
      <c r="F65" s="95"/>
      <c r="G65" s="91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1:19" ht="15.75" customHeight="1">
      <c r="A66" s="91"/>
      <c r="B66" s="91"/>
      <c r="C66" s="92"/>
      <c r="D66" s="91"/>
      <c r="E66" s="93"/>
      <c r="F66" s="95"/>
      <c r="G66" s="91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</row>
    <row r="67" spans="1:19" ht="15.75" customHeight="1">
      <c r="A67" s="91"/>
      <c r="B67" s="91"/>
      <c r="C67" s="92"/>
      <c r="D67" s="91"/>
      <c r="E67" s="93"/>
      <c r="F67" s="95"/>
      <c r="G67" s="91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</row>
    <row r="68" spans="1:19" ht="15.75" customHeight="1">
      <c r="A68" s="91"/>
      <c r="B68" s="91"/>
      <c r="C68" s="92"/>
      <c r="D68" s="91"/>
      <c r="E68" s="93"/>
      <c r="F68" s="95"/>
      <c r="G68" s="91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</row>
    <row r="69" spans="1:19" ht="15.75" customHeight="1">
      <c r="A69" s="91"/>
      <c r="B69" s="91"/>
      <c r="C69" s="92"/>
      <c r="D69" s="91"/>
      <c r="E69" s="93"/>
      <c r="F69" s="95"/>
      <c r="G69" s="91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</row>
    <row r="70" spans="1:19" ht="15.75" customHeight="1">
      <c r="A70" s="91"/>
      <c r="B70" s="91"/>
      <c r="C70" s="92"/>
      <c r="D70" s="91"/>
      <c r="E70" s="93"/>
      <c r="F70" s="95"/>
      <c r="G70" s="91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</row>
    <row r="71" spans="1:19" ht="15.75" customHeight="1">
      <c r="A71" s="91"/>
      <c r="B71" s="91"/>
      <c r="C71" s="92"/>
      <c r="D71" s="91"/>
      <c r="E71" s="93"/>
      <c r="F71" s="95"/>
      <c r="G71" s="91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</row>
    <row r="72" spans="1:19" ht="15.75" customHeight="1">
      <c r="A72" s="91"/>
      <c r="B72" s="91"/>
      <c r="C72" s="92"/>
      <c r="D72" s="91"/>
      <c r="E72" s="93"/>
      <c r="F72" s="95"/>
      <c r="G72" s="91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</row>
    <row r="73" spans="1:19" ht="15.75" customHeight="1">
      <c r="A73" s="91"/>
      <c r="B73" s="91"/>
      <c r="C73" s="92"/>
      <c r="D73" s="91"/>
      <c r="E73" s="93"/>
      <c r="F73" s="95"/>
      <c r="G73" s="91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</row>
    <row r="74" spans="1:19" ht="15.75" customHeight="1">
      <c r="A74" s="91"/>
      <c r="B74" s="91"/>
      <c r="C74" s="92"/>
      <c r="D74" s="91"/>
      <c r="E74" s="93"/>
      <c r="F74" s="95"/>
      <c r="G74" s="91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</row>
    <row r="75" spans="1:19" ht="15.75" customHeight="1">
      <c r="A75" s="91"/>
      <c r="B75" s="91"/>
      <c r="C75" s="92"/>
      <c r="D75" s="91"/>
      <c r="E75" s="93"/>
      <c r="F75" s="95"/>
      <c r="G75" s="91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</row>
    <row r="76" spans="1:19" ht="15.75" customHeight="1">
      <c r="A76" s="91"/>
      <c r="B76" s="91"/>
      <c r="C76" s="92"/>
      <c r="D76" s="91"/>
      <c r="E76" s="93"/>
      <c r="F76" s="95"/>
      <c r="G76" s="91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</row>
    <row r="77" spans="1:19" ht="15.75" customHeight="1">
      <c r="A77" s="91"/>
      <c r="B77" s="91"/>
      <c r="C77" s="92"/>
      <c r="D77" s="91"/>
      <c r="E77" s="93"/>
      <c r="F77" s="95"/>
      <c r="G77" s="91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</row>
    <row r="78" spans="1:19" ht="15.75" customHeight="1">
      <c r="A78" s="91"/>
      <c r="B78" s="91"/>
      <c r="C78" s="92"/>
      <c r="D78" s="91"/>
      <c r="E78" s="93"/>
      <c r="F78" s="95"/>
      <c r="G78" s="91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</row>
    <row r="79" spans="1:19" ht="15.75" customHeight="1">
      <c r="A79" s="91"/>
      <c r="B79" s="91"/>
      <c r="C79" s="92"/>
      <c r="D79" s="91"/>
      <c r="E79" s="93"/>
      <c r="F79" s="95"/>
      <c r="G79" s="91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</row>
    <row r="80" spans="1:19" ht="15.75" customHeight="1">
      <c r="A80" s="91"/>
      <c r="B80" s="91"/>
      <c r="C80" s="92"/>
      <c r="D80" s="91"/>
      <c r="E80" s="93"/>
      <c r="F80" s="95"/>
      <c r="G80" s="91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</row>
    <row r="81" spans="1:19" ht="15.75" customHeight="1">
      <c r="A81" s="91"/>
      <c r="B81" s="91"/>
      <c r="C81" s="92"/>
      <c r="D81" s="91"/>
      <c r="E81" s="93"/>
      <c r="F81" s="95"/>
      <c r="G81" s="91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</row>
    <row r="82" spans="1:19" ht="15.75" customHeight="1">
      <c r="A82" s="91"/>
      <c r="B82" s="91"/>
      <c r="C82" s="92"/>
      <c r="D82" s="91"/>
      <c r="E82" s="93"/>
      <c r="F82" s="95"/>
      <c r="G82" s="91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</row>
    <row r="83" spans="1:19" ht="15.75" customHeight="1">
      <c r="A83" s="91"/>
      <c r="B83" s="91"/>
      <c r="C83" s="92"/>
      <c r="D83" s="91"/>
      <c r="E83" s="93"/>
      <c r="F83" s="95"/>
      <c r="G83" s="91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</row>
    <row r="84" spans="1:19" ht="15.75" customHeight="1">
      <c r="A84" s="91"/>
      <c r="B84" s="91"/>
      <c r="C84" s="92"/>
      <c r="D84" s="91"/>
      <c r="E84" s="93"/>
      <c r="F84" s="95"/>
      <c r="G84" s="91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</row>
    <row r="85" spans="1:19" ht="15.75" customHeight="1">
      <c r="A85" s="91"/>
      <c r="B85" s="91"/>
      <c r="C85" s="92"/>
      <c r="D85" s="91"/>
      <c r="E85" s="93"/>
      <c r="F85" s="95"/>
      <c r="G85" s="91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</row>
    <row r="86" spans="1:19" ht="15.75" customHeight="1">
      <c r="A86" s="91"/>
      <c r="B86" s="91"/>
      <c r="C86" s="92"/>
      <c r="D86" s="91"/>
      <c r="E86" s="93"/>
      <c r="F86" s="95"/>
      <c r="G86" s="91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</row>
    <row r="87" spans="1:19" ht="15.75" customHeight="1">
      <c r="A87" s="91"/>
      <c r="B87" s="91"/>
      <c r="C87" s="92"/>
      <c r="D87" s="91"/>
      <c r="E87" s="93"/>
      <c r="F87" s="95"/>
      <c r="G87" s="91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</row>
    <row r="88" spans="1:19" ht="15.75" customHeight="1">
      <c r="A88" s="91"/>
      <c r="B88" s="91"/>
      <c r="C88" s="92"/>
      <c r="D88" s="91"/>
      <c r="E88" s="93"/>
      <c r="F88" s="95"/>
      <c r="G88" s="91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</row>
    <row r="89" spans="1:19" ht="15.75" customHeight="1">
      <c r="A89" s="91"/>
      <c r="B89" s="91"/>
      <c r="C89" s="92"/>
      <c r="D89" s="91"/>
      <c r="E89" s="93"/>
      <c r="F89" s="95"/>
      <c r="G89" s="91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</row>
    <row r="90" spans="1:19" ht="15.75" customHeight="1">
      <c r="A90" s="91"/>
      <c r="B90" s="91"/>
      <c r="C90" s="92"/>
      <c r="D90" s="91"/>
      <c r="E90" s="93"/>
      <c r="F90" s="95"/>
      <c r="G90" s="91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</row>
    <row r="91" spans="1:19" ht="15.75" customHeight="1">
      <c r="A91" s="91"/>
      <c r="B91" s="91"/>
      <c r="C91" s="92"/>
      <c r="D91" s="91"/>
      <c r="E91" s="93"/>
      <c r="F91" s="95"/>
      <c r="G91" s="91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</row>
    <row r="92" spans="1:19" ht="15.75" customHeight="1">
      <c r="A92" s="91"/>
      <c r="B92" s="91"/>
      <c r="C92" s="92"/>
      <c r="D92" s="91"/>
      <c r="E92" s="93"/>
      <c r="F92" s="95"/>
      <c r="G92" s="91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</row>
    <row r="93" spans="1:19" ht="15.75" customHeight="1">
      <c r="A93" s="91"/>
      <c r="B93" s="91"/>
      <c r="C93" s="92"/>
      <c r="D93" s="91"/>
      <c r="E93" s="93"/>
      <c r="F93" s="95"/>
      <c r="G93" s="91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</row>
    <row r="94" spans="1:19" ht="15.75" customHeight="1">
      <c r="A94" s="91"/>
      <c r="B94" s="91"/>
      <c r="C94" s="92"/>
      <c r="D94" s="91"/>
      <c r="E94" s="93"/>
      <c r="F94" s="95"/>
      <c r="G94" s="91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</row>
    <row r="95" spans="1:19" ht="15.75" customHeight="1">
      <c r="A95" s="91"/>
      <c r="B95" s="91"/>
      <c r="C95" s="92"/>
      <c r="D95" s="91"/>
      <c r="E95" s="93"/>
      <c r="F95" s="95"/>
      <c r="G95" s="91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</row>
    <row r="96" spans="1:19" ht="15.75" customHeight="1">
      <c r="A96" s="91"/>
      <c r="B96" s="91"/>
      <c r="C96" s="92"/>
      <c r="D96" s="91"/>
      <c r="E96" s="93"/>
      <c r="F96" s="95"/>
      <c r="G96" s="91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</row>
    <row r="97" spans="1:19" ht="15.75" customHeight="1">
      <c r="A97" s="91"/>
      <c r="B97" s="91"/>
      <c r="C97" s="92"/>
      <c r="D97" s="91"/>
      <c r="E97" s="93"/>
      <c r="F97" s="95"/>
      <c r="G97" s="91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</row>
    <row r="98" spans="1:19" ht="9" customHeight="1">
      <c r="A98" s="91"/>
      <c r="B98" s="91"/>
      <c r="C98" s="92"/>
      <c r="D98" s="91"/>
      <c r="E98" s="93"/>
      <c r="F98" s="95"/>
      <c r="G98" s="91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</row>
    <row r="99" spans="1:19" ht="15.75" customHeight="1">
      <c r="A99" s="91"/>
      <c r="B99" s="91"/>
      <c r="C99" s="92"/>
      <c r="D99" s="91"/>
      <c r="E99" s="93"/>
      <c r="F99" s="95"/>
      <c r="G99" s="91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</row>
    <row r="100" spans="1:19" ht="15.75" customHeight="1">
      <c r="A100" s="91"/>
      <c r="B100" s="91"/>
      <c r="C100" s="92"/>
      <c r="D100" s="91"/>
      <c r="E100" s="93"/>
      <c r="F100" s="95"/>
      <c r="G100" s="91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</row>
    <row r="101" spans="1:19" ht="15.75" customHeight="1">
      <c r="A101" s="91"/>
      <c r="B101" s="91"/>
      <c r="C101" s="92"/>
      <c r="D101" s="91"/>
      <c r="E101" s="93"/>
      <c r="F101" s="95"/>
      <c r="G101" s="91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</row>
    <row r="102" spans="1:19" ht="15.75" customHeight="1">
      <c r="A102" s="91"/>
      <c r="B102" s="91"/>
      <c r="C102" s="92"/>
      <c r="D102" s="91"/>
      <c r="E102" s="93"/>
      <c r="F102" s="95"/>
      <c r="G102" s="91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</row>
    <row r="103" spans="1:19" ht="15.75" customHeight="1">
      <c r="A103" s="91"/>
      <c r="B103" s="91"/>
      <c r="C103" s="92"/>
      <c r="D103" s="91"/>
      <c r="E103" s="93"/>
      <c r="F103" s="95"/>
      <c r="G103" s="91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</row>
    <row r="104" spans="1:19" ht="15.75" customHeight="1">
      <c r="A104" s="91"/>
      <c r="B104" s="91"/>
      <c r="C104" s="92"/>
      <c r="D104" s="91"/>
      <c r="E104" s="93"/>
      <c r="F104" s="95"/>
      <c r="G104" s="91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</row>
    <row r="105" spans="1:19" ht="15.75" customHeight="1">
      <c r="A105" s="91"/>
      <c r="B105" s="91"/>
      <c r="C105" s="92"/>
      <c r="D105" s="91"/>
      <c r="E105" s="93"/>
      <c r="F105" s="95"/>
      <c r="G105" s="91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</row>
    <row r="106" spans="1:19" ht="15.75" customHeight="1">
      <c r="A106" s="91"/>
      <c r="B106" s="91"/>
      <c r="C106" s="92"/>
      <c r="D106" s="91"/>
      <c r="E106" s="93"/>
      <c r="F106" s="95"/>
      <c r="G106" s="91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</row>
    <row r="107" spans="1:19" ht="15.75" customHeight="1">
      <c r="A107" s="91"/>
      <c r="B107" s="91"/>
      <c r="C107" s="92"/>
      <c r="D107" s="91"/>
      <c r="E107" s="93"/>
      <c r="F107" s="95"/>
      <c r="G107" s="91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</row>
    <row r="108" spans="1:19" ht="15.75" customHeight="1">
      <c r="A108" s="91"/>
      <c r="B108" s="91"/>
      <c r="C108" s="92"/>
      <c r="D108" s="91"/>
      <c r="E108" s="93"/>
      <c r="F108" s="95"/>
      <c r="G108" s="91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</row>
    <row r="109" spans="1:19" ht="15.75" customHeight="1">
      <c r="A109" s="91"/>
      <c r="B109" s="91"/>
      <c r="C109" s="92"/>
      <c r="D109" s="91"/>
      <c r="E109" s="93"/>
      <c r="F109" s="95"/>
      <c r="G109" s="91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</row>
    <row r="110" spans="1:19" ht="15.75" customHeight="1">
      <c r="A110" s="91"/>
      <c r="B110" s="91"/>
      <c r="C110" s="92"/>
      <c r="D110" s="91"/>
      <c r="E110" s="93"/>
      <c r="F110" s="95"/>
      <c r="G110" s="91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</row>
    <row r="111" spans="1:19" ht="15.75" customHeight="1">
      <c r="A111" s="91"/>
      <c r="B111" s="91"/>
      <c r="C111" s="92"/>
      <c r="D111" s="91"/>
      <c r="E111" s="93"/>
      <c r="F111" s="95"/>
      <c r="G111" s="91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</row>
    <row r="112" spans="1:19" ht="15.75" customHeight="1">
      <c r="A112" s="91"/>
      <c r="B112" s="91"/>
      <c r="C112" s="92"/>
      <c r="D112" s="91"/>
      <c r="E112" s="93"/>
      <c r="F112" s="95"/>
      <c r="G112" s="91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</row>
    <row r="113" spans="1:19" ht="15.75" customHeight="1">
      <c r="A113" s="91"/>
      <c r="B113" s="91"/>
      <c r="C113" s="92"/>
      <c r="D113" s="91"/>
      <c r="E113" s="93"/>
      <c r="F113" s="95"/>
      <c r="G113" s="91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</row>
    <row r="114" spans="1:19" ht="15.75" customHeight="1">
      <c r="A114" s="91"/>
      <c r="B114" s="91"/>
      <c r="C114" s="92"/>
      <c r="D114" s="91"/>
      <c r="E114" s="93"/>
      <c r="F114" s="95"/>
      <c r="G114" s="91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1:19" ht="15.75" customHeight="1">
      <c r="A115" s="91"/>
      <c r="B115" s="91"/>
      <c r="C115" s="92"/>
      <c r="D115" s="91"/>
      <c r="E115" s="93"/>
      <c r="F115" s="95"/>
      <c r="G115" s="91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1:19" ht="15.75" customHeight="1">
      <c r="A116" s="91"/>
      <c r="B116" s="91"/>
      <c r="C116" s="92"/>
      <c r="D116" s="91"/>
      <c r="E116" s="93"/>
      <c r="F116" s="95"/>
      <c r="G116" s="91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</row>
    <row r="117" spans="1:19" ht="15.75" customHeight="1">
      <c r="A117" s="91"/>
      <c r="B117" s="91"/>
      <c r="C117" s="92"/>
      <c r="D117" s="91"/>
      <c r="E117" s="93"/>
      <c r="F117" s="95"/>
      <c r="G117" s="91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</row>
    <row r="118" spans="1:19" ht="15.75" customHeight="1">
      <c r="A118" s="91"/>
      <c r="B118" s="91"/>
      <c r="C118" s="92"/>
      <c r="D118" s="91"/>
      <c r="E118" s="93"/>
      <c r="F118" s="95"/>
      <c r="G118" s="91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</row>
    <row r="119" spans="1:19" ht="15.75" customHeight="1">
      <c r="A119" s="91"/>
      <c r="B119" s="91"/>
      <c r="C119" s="92"/>
      <c r="D119" s="91"/>
      <c r="E119" s="93"/>
      <c r="F119" s="95"/>
      <c r="G119" s="91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1:19" ht="15.75" customHeight="1">
      <c r="A120" s="91"/>
      <c r="B120" s="91"/>
      <c r="C120" s="92"/>
      <c r="D120" s="91"/>
      <c r="E120" s="93"/>
      <c r="F120" s="95"/>
      <c r="G120" s="91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1:19" ht="15.75" customHeight="1">
      <c r="A121" s="91"/>
      <c r="B121" s="91"/>
      <c r="C121" s="92"/>
      <c r="D121" s="91"/>
      <c r="E121" s="93"/>
      <c r="F121" s="95"/>
      <c r="G121" s="91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1:19" ht="15.75" customHeight="1">
      <c r="A122" s="91"/>
      <c r="B122" s="91"/>
      <c r="C122" s="92"/>
      <c r="D122" s="91"/>
      <c r="E122" s="93"/>
      <c r="F122" s="95"/>
      <c r="G122" s="91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</row>
    <row r="123" spans="1:19" ht="15.75" customHeight="1">
      <c r="A123" s="91"/>
      <c r="B123" s="91"/>
      <c r="C123" s="92"/>
      <c r="D123" s="91"/>
      <c r="E123" s="93"/>
      <c r="F123" s="95"/>
      <c r="G123" s="91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1:19" ht="15.75" customHeight="1">
      <c r="A124" s="91"/>
      <c r="B124" s="91"/>
      <c r="C124" s="92"/>
      <c r="D124" s="91"/>
      <c r="E124" s="93"/>
      <c r="F124" s="95"/>
      <c r="G124" s="91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1:19" ht="15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1:19" ht="15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1:19" ht="15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1:19" ht="15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1:19" ht="16.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1:19" ht="16.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1:19" ht="16.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1:19" ht="16.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1:19" ht="16.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1:19" ht="1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1:19" ht="1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1:19" ht="1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1:19" ht="1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1:19" ht="1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1:19" ht="1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1:19" ht="1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1:19" ht="1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1:19" ht="1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1:19" ht="1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1:19" ht="1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1:19" ht="1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1:19" ht="1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1:19" ht="1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1:19" ht="1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1:19" ht="1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1:19" ht="1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1:19" ht="5.2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1:19" ht="12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1:19" ht="12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1:19" ht="12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1:19" ht="12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1:19" ht="12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1:19" ht="12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1:19" ht="12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1:19" ht="12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1:19" ht="12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1:19" ht="12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1:19" ht="12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1:19" ht="12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1:19" ht="12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1:19" ht="12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1:19" ht="12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1:19" ht="12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1:19" ht="12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1:19" ht="12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1:19" ht="12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1:19" ht="12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1:19" ht="12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1:19" ht="12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1:19" ht="12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1:19" ht="12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1:19" ht="12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1:19" ht="12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1:19" ht="12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1:19" ht="12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1:19" ht="12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1:19" ht="12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1:19" ht="12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1:19" ht="12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1:19" ht="12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1:19" ht="12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1:19" ht="12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1:19" ht="12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1:19" ht="12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1:19" ht="12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1:19" ht="12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1:19" ht="12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1:19" ht="12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1:19" ht="12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1:19" ht="12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1:19" ht="12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1:19" ht="12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1:19" ht="12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1:19" ht="12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1:19" ht="12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1:19" ht="12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1:19" ht="12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1:19" ht="12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1:19" ht="12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1:19" ht="12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1:19" ht="12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1:19" ht="12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1:19" ht="12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1:19" ht="12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1:19" ht="12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1:19" ht="12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1:19" ht="12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1:19" ht="12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1:19" ht="12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1:19" ht="12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1:19" ht="12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1:19" ht="12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1:19" ht="12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1:19" ht="12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1:19" ht="12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1:19" ht="12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1:19" ht="12.75" customHeight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1:19" ht="12.75" customHeight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1:19" ht="12.75" customHeight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1:19" ht="12.75" customHeight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1:19" ht="12.75" customHeight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1:19" ht="12.75" customHeight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1:19" ht="12.75" customHeight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1:19" ht="12.75" customHeight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1:19" ht="12.75" customHeight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1:19" ht="12.75" customHeight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</row>
    <row r="231" spans="1:19" ht="12.75" customHeight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</row>
    <row r="232" spans="1:19" ht="12.75" customHeight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</row>
    <row r="233" spans="1:19" ht="15.75" customHeight="1"/>
    <row r="234" spans="1:19" ht="15.75" customHeight="1"/>
    <row r="235" spans="1:19" ht="15.75" customHeight="1"/>
    <row r="236" spans="1:19" ht="15.75" customHeight="1"/>
    <row r="237" spans="1:19" ht="15.75" customHeight="1"/>
    <row r="238" spans="1:19" ht="15.75" customHeight="1"/>
    <row r="239" spans="1:19" ht="15.75" customHeight="1"/>
    <row r="240" spans="1:1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conditionalFormatting sqref="F26:F27">
    <cfRule type="notContainsBlanks" dxfId="0" priority="1">
      <formula>LEN(TRIM(F26))&gt;0</formula>
    </cfRule>
  </conditionalFormatting>
  <pageMargins left="0.7" right="0.7" top="0.75" bottom="0.75" header="0" footer="0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12"/>
  <sheetViews>
    <sheetView showGridLines="0" workbookViewId="0">
      <pane xSplit="8" ySplit="11" topLeftCell="I45" activePane="bottomRight" state="frozen"/>
      <selection pane="topRight" activeCell="K1" sqref="K1"/>
      <selection pane="bottomLeft" activeCell="A12" sqref="A12"/>
      <selection pane="bottomRight" activeCell="K3" sqref="K3"/>
    </sheetView>
  </sheetViews>
  <sheetFormatPr baseColWidth="10" defaultColWidth="12.6328125" defaultRowHeight="15" customHeight="1"/>
  <cols>
    <col min="1" max="1" width="8.90625" customWidth="1"/>
    <col min="2" max="2" width="6.453125" customWidth="1"/>
    <col min="3" max="3" width="9" customWidth="1"/>
    <col min="4" max="4" width="7.36328125" customWidth="1"/>
    <col min="5" max="5" width="11.1796875" customWidth="1"/>
    <col min="6" max="6" width="27" customWidth="1"/>
    <col min="7" max="7" width="19.08984375" customWidth="1"/>
    <col min="8" max="8" width="7.6328125" customWidth="1"/>
    <col min="9" max="9" width="23.54296875" customWidth="1"/>
    <col min="10" max="10" width="18.1796875" customWidth="1"/>
    <col min="11" max="11" width="11" customWidth="1"/>
    <col min="12" max="31" width="9.6328125" customWidth="1"/>
  </cols>
  <sheetData>
    <row r="1" spans="1:31" ht="13.5" customHeight="1">
      <c r="A1" s="4" t="s">
        <v>245</v>
      </c>
      <c r="B1" s="130"/>
      <c r="C1" s="130"/>
      <c r="D1" s="131"/>
      <c r="E1" s="131"/>
      <c r="F1" s="131"/>
      <c r="G1" s="140"/>
      <c r="H1" s="130"/>
      <c r="I1" s="131"/>
      <c r="J1" s="14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1:31" ht="13.5" customHeight="1">
      <c r="A2" s="132" t="s">
        <v>246</v>
      </c>
      <c r="B2" s="130"/>
      <c r="C2" s="130"/>
      <c r="D2" s="131"/>
      <c r="E2" s="131"/>
      <c r="F2" s="131"/>
      <c r="G2" s="140"/>
      <c r="H2" s="130"/>
      <c r="I2" s="131"/>
      <c r="J2" s="14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13.5" customHeight="1">
      <c r="A3" s="130"/>
      <c r="B3" s="130"/>
      <c r="C3" s="130"/>
      <c r="D3" s="131"/>
      <c r="E3" s="131"/>
      <c r="F3" s="133"/>
      <c r="G3" s="142"/>
      <c r="H3" s="8"/>
      <c r="I3" s="131"/>
      <c r="J3" s="21"/>
      <c r="K3" s="316">
        <v>45932</v>
      </c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</row>
    <row r="4" spans="1:31" ht="6.75" customHeight="1">
      <c r="A4" s="130"/>
      <c r="B4" s="130"/>
      <c r="C4" s="130"/>
      <c r="D4" s="130"/>
      <c r="E4" s="130"/>
      <c r="F4" s="131"/>
      <c r="G4" s="140"/>
      <c r="H4" s="130"/>
      <c r="I4" s="131"/>
      <c r="J4" s="14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</row>
    <row r="5" spans="1:31" ht="4.5" customHeight="1">
      <c r="A5" s="99"/>
      <c r="B5" s="99"/>
      <c r="C5" s="99"/>
      <c r="D5" s="99"/>
      <c r="E5" s="99"/>
      <c r="F5" s="100"/>
      <c r="G5" s="143"/>
      <c r="H5" s="99"/>
      <c r="I5" s="135"/>
      <c r="J5" s="144"/>
      <c r="K5" s="100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</row>
    <row r="6" spans="1:31" ht="9.75" customHeight="1">
      <c r="A6" s="103" t="s">
        <v>247</v>
      </c>
      <c r="B6" s="104" t="s">
        <v>1</v>
      </c>
      <c r="C6" s="104" t="s">
        <v>2</v>
      </c>
      <c r="D6" s="104" t="s">
        <v>3</v>
      </c>
      <c r="E6" s="104" t="s">
        <v>248</v>
      </c>
      <c r="F6" s="104" t="s">
        <v>5</v>
      </c>
      <c r="G6" s="145" t="s">
        <v>6</v>
      </c>
      <c r="H6" s="104" t="s">
        <v>8</v>
      </c>
      <c r="I6" s="306" t="s">
        <v>9</v>
      </c>
      <c r="J6" s="146" t="s">
        <v>10</v>
      </c>
      <c r="K6" s="104" t="s">
        <v>11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</row>
    <row r="7" spans="1:31" ht="12.5">
      <c r="A7" s="103" t="s">
        <v>249</v>
      </c>
      <c r="B7" s="104" t="s">
        <v>12</v>
      </c>
      <c r="C7" s="104"/>
      <c r="D7" s="104" t="s">
        <v>13</v>
      </c>
      <c r="E7" s="104" t="s">
        <v>250</v>
      </c>
      <c r="F7" s="106"/>
      <c r="G7" s="145"/>
      <c r="H7" s="104"/>
      <c r="I7" s="307"/>
      <c r="J7" s="147"/>
      <c r="K7" s="104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</row>
    <row r="8" spans="1:31" ht="6" customHeight="1">
      <c r="A8" s="103"/>
      <c r="B8" s="104"/>
      <c r="C8" s="104"/>
      <c r="D8" s="104"/>
      <c r="E8" s="104"/>
      <c r="F8" s="106"/>
      <c r="G8" s="145"/>
      <c r="H8" s="104"/>
      <c r="I8" s="308"/>
      <c r="J8" s="147"/>
      <c r="K8" s="104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</row>
    <row r="9" spans="1:31" ht="19.5" customHeight="1">
      <c r="A9" s="103" t="s">
        <v>251</v>
      </c>
      <c r="B9" s="104" t="s">
        <v>16</v>
      </c>
      <c r="C9" s="104" t="s">
        <v>17</v>
      </c>
      <c r="D9" s="104" t="s">
        <v>18</v>
      </c>
      <c r="E9" s="104" t="s">
        <v>252</v>
      </c>
      <c r="F9" s="104" t="s">
        <v>20</v>
      </c>
      <c r="G9" s="145" t="s">
        <v>21</v>
      </c>
      <c r="H9" s="104" t="s">
        <v>23</v>
      </c>
      <c r="I9" s="306" t="s">
        <v>24</v>
      </c>
      <c r="J9" s="146" t="s">
        <v>25</v>
      </c>
      <c r="K9" s="104" t="s">
        <v>26</v>
      </c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</row>
    <row r="10" spans="1:31" ht="12.5">
      <c r="A10" s="103" t="s">
        <v>253</v>
      </c>
      <c r="B10" s="104"/>
      <c r="C10" s="104"/>
      <c r="D10" s="104"/>
      <c r="E10" s="104"/>
      <c r="F10" s="106"/>
      <c r="G10" s="145"/>
      <c r="H10" s="104"/>
      <c r="I10" s="309"/>
      <c r="J10" s="146" t="s">
        <v>29</v>
      </c>
      <c r="K10" s="104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</row>
    <row r="11" spans="1:31" ht="36.75" customHeight="1">
      <c r="A11" s="103"/>
      <c r="B11" s="104"/>
      <c r="C11" s="104"/>
      <c r="D11" s="104"/>
      <c r="E11" s="104"/>
      <c r="F11" s="106"/>
      <c r="G11" s="145"/>
      <c r="H11" s="104"/>
      <c r="I11" s="310"/>
      <c r="J11" s="147"/>
      <c r="K11" s="104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</row>
    <row r="12" spans="1:31" ht="1.5" customHeight="1">
      <c r="A12" s="112" t="s">
        <v>254</v>
      </c>
      <c r="B12" s="113" t="s">
        <v>254</v>
      </c>
      <c r="C12" s="113" t="s">
        <v>31</v>
      </c>
      <c r="D12" s="113" t="s">
        <v>32</v>
      </c>
      <c r="E12" s="113"/>
      <c r="F12" s="114"/>
      <c r="G12" s="148"/>
      <c r="H12" s="113"/>
      <c r="I12" s="149"/>
      <c r="J12" s="150"/>
      <c r="K12" s="113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</row>
    <row r="13" spans="1:31" ht="25" customHeight="1">
      <c r="A13" s="151">
        <v>90</v>
      </c>
      <c r="B13" s="152"/>
      <c r="C13" s="152" t="s">
        <v>255</v>
      </c>
      <c r="D13" s="151">
        <v>0.55000000000000004</v>
      </c>
      <c r="E13" s="153" t="s">
        <v>256</v>
      </c>
      <c r="F13" s="154" t="s">
        <v>257</v>
      </c>
      <c r="G13" s="151" t="s">
        <v>258</v>
      </c>
      <c r="H13" s="152">
        <v>2012</v>
      </c>
      <c r="I13" s="41"/>
      <c r="J13" s="156" t="s">
        <v>259</v>
      </c>
      <c r="K13" s="152" t="s">
        <v>40</v>
      </c>
      <c r="L13" s="157"/>
      <c r="M13" s="157"/>
      <c r="N13" s="157"/>
      <c r="O13" s="157"/>
      <c r="P13" s="157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</row>
    <row r="14" spans="1:31" ht="25" customHeight="1">
      <c r="A14" s="49">
        <v>158</v>
      </c>
      <c r="B14" s="50"/>
      <c r="C14" s="50">
        <v>7</v>
      </c>
      <c r="D14" s="49">
        <v>2.2000000000000002</v>
      </c>
      <c r="E14" s="60"/>
      <c r="F14" s="52" t="s">
        <v>260</v>
      </c>
      <c r="G14" s="49" t="s">
        <v>35</v>
      </c>
      <c r="H14" s="50">
        <v>2021</v>
      </c>
      <c r="I14" s="42"/>
      <c r="J14" s="54" t="s">
        <v>261</v>
      </c>
      <c r="K14" s="50" t="s">
        <v>40</v>
      </c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</row>
    <row r="15" spans="1:31" ht="25" customHeight="1">
      <c r="A15" s="49">
        <v>158</v>
      </c>
      <c r="B15" s="50"/>
      <c r="C15" s="50">
        <v>7</v>
      </c>
      <c r="D15" s="49">
        <v>2.2000000000000002</v>
      </c>
      <c r="E15" s="60"/>
      <c r="F15" s="52" t="s">
        <v>260</v>
      </c>
      <c r="G15" s="49" t="s">
        <v>35</v>
      </c>
      <c r="H15" s="50">
        <v>2021</v>
      </c>
      <c r="I15" s="47"/>
      <c r="J15" s="54" t="s">
        <v>262</v>
      </c>
      <c r="K15" s="50" t="s">
        <v>40</v>
      </c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</row>
    <row r="16" spans="1:31" ht="25" customHeight="1">
      <c r="A16" s="49">
        <v>158</v>
      </c>
      <c r="B16" s="50"/>
      <c r="C16" s="50">
        <v>7</v>
      </c>
      <c r="D16" s="49">
        <v>2.2000000000000002</v>
      </c>
      <c r="E16" s="60"/>
      <c r="F16" s="52" t="s">
        <v>260</v>
      </c>
      <c r="G16" s="49" t="s">
        <v>35</v>
      </c>
      <c r="H16" s="50">
        <v>2021</v>
      </c>
      <c r="I16" s="47"/>
      <c r="J16" s="54" t="s">
        <v>263</v>
      </c>
      <c r="K16" s="50" t="s">
        <v>40</v>
      </c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1:31" ht="25" customHeight="1">
      <c r="A17" s="49">
        <v>160</v>
      </c>
      <c r="B17" s="50">
        <v>86</v>
      </c>
      <c r="C17" s="50">
        <v>20</v>
      </c>
      <c r="D17" s="49">
        <v>1.1000000000000001</v>
      </c>
      <c r="E17" s="60"/>
      <c r="F17" s="52" t="s">
        <v>264</v>
      </c>
      <c r="G17" s="49" t="s">
        <v>258</v>
      </c>
      <c r="H17" s="50">
        <v>2022</v>
      </c>
      <c r="I17" s="42"/>
      <c r="J17" s="158" t="s">
        <v>265</v>
      </c>
      <c r="K17" s="50" t="s">
        <v>40</v>
      </c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</row>
    <row r="18" spans="1:31" ht="25" customHeight="1">
      <c r="A18" s="49">
        <v>160</v>
      </c>
      <c r="B18" s="50">
        <v>86</v>
      </c>
      <c r="C18" s="50">
        <v>20</v>
      </c>
      <c r="D18" s="49">
        <v>1.1000000000000001</v>
      </c>
      <c r="E18" s="60"/>
      <c r="F18" s="52" t="s">
        <v>264</v>
      </c>
      <c r="G18" s="49" t="s">
        <v>258</v>
      </c>
      <c r="H18" s="50">
        <v>2022</v>
      </c>
      <c r="I18" s="42"/>
      <c r="J18" s="158" t="s">
        <v>266</v>
      </c>
      <c r="K18" s="50" t="s">
        <v>40</v>
      </c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</row>
    <row r="19" spans="1:31" ht="25" customHeight="1">
      <c r="A19" s="49">
        <v>160</v>
      </c>
      <c r="B19" s="50">
        <v>86</v>
      </c>
      <c r="C19" s="50">
        <v>20</v>
      </c>
      <c r="D19" s="49">
        <v>1.1000000000000001</v>
      </c>
      <c r="E19" s="60"/>
      <c r="F19" s="52" t="s">
        <v>264</v>
      </c>
      <c r="G19" s="49" t="s">
        <v>258</v>
      </c>
      <c r="H19" s="50">
        <v>2023</v>
      </c>
      <c r="I19" s="42"/>
      <c r="J19" s="158" t="s">
        <v>267</v>
      </c>
      <c r="K19" s="50" t="s">
        <v>40</v>
      </c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</row>
    <row r="20" spans="1:31" ht="25" customHeight="1">
      <c r="A20" s="49" t="s">
        <v>268</v>
      </c>
      <c r="B20" s="50">
        <v>117</v>
      </c>
      <c r="C20" s="54" t="s">
        <v>269</v>
      </c>
      <c r="D20" s="49">
        <v>1.5</v>
      </c>
      <c r="E20" s="60" t="s">
        <v>270</v>
      </c>
      <c r="F20" s="52" t="s">
        <v>271</v>
      </c>
      <c r="G20" s="49" t="s">
        <v>258</v>
      </c>
      <c r="H20" s="50">
        <v>2022</v>
      </c>
      <c r="I20" s="159"/>
      <c r="J20" s="54" t="s">
        <v>272</v>
      </c>
      <c r="K20" s="50" t="s">
        <v>40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</row>
    <row r="21" spans="1:31" ht="25" customHeight="1">
      <c r="A21" s="49" t="s">
        <v>268</v>
      </c>
      <c r="B21" s="50">
        <v>117</v>
      </c>
      <c r="C21" s="54" t="s">
        <v>269</v>
      </c>
      <c r="D21" s="49">
        <v>1.5</v>
      </c>
      <c r="E21" s="60" t="s">
        <v>270</v>
      </c>
      <c r="F21" s="52" t="s">
        <v>271</v>
      </c>
      <c r="G21" s="49" t="s">
        <v>258</v>
      </c>
      <c r="H21" s="50">
        <v>2023</v>
      </c>
      <c r="I21" s="159">
        <v>45938</v>
      </c>
      <c r="J21" s="54" t="s">
        <v>273</v>
      </c>
      <c r="K21" s="50" t="s">
        <v>40</v>
      </c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</row>
    <row r="22" spans="1:31" ht="25" customHeight="1">
      <c r="A22" s="49" t="s">
        <v>268</v>
      </c>
      <c r="B22" s="50">
        <v>117</v>
      </c>
      <c r="C22" s="54" t="s">
        <v>269</v>
      </c>
      <c r="D22" s="49">
        <v>1.5</v>
      </c>
      <c r="E22" s="60" t="s">
        <v>270</v>
      </c>
      <c r="F22" s="52" t="s">
        <v>271</v>
      </c>
      <c r="G22" s="49" t="s">
        <v>258</v>
      </c>
      <c r="H22" s="50">
        <v>2022</v>
      </c>
      <c r="I22" s="159"/>
      <c r="J22" s="54" t="s">
        <v>274</v>
      </c>
      <c r="K22" s="50" t="s">
        <v>40</v>
      </c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</row>
    <row r="23" spans="1:31" ht="25" customHeight="1">
      <c r="A23" s="49" t="s">
        <v>268</v>
      </c>
      <c r="B23" s="50">
        <v>117</v>
      </c>
      <c r="C23" s="54" t="s">
        <v>269</v>
      </c>
      <c r="D23" s="49">
        <v>1.5</v>
      </c>
      <c r="E23" s="60" t="s">
        <v>270</v>
      </c>
      <c r="F23" s="52" t="s">
        <v>271</v>
      </c>
      <c r="G23" s="49" t="s">
        <v>258</v>
      </c>
      <c r="H23" s="50">
        <v>2022</v>
      </c>
      <c r="I23" s="159"/>
      <c r="J23" s="54" t="s">
        <v>275</v>
      </c>
      <c r="K23" s="50" t="s">
        <v>40</v>
      </c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</row>
    <row r="24" spans="1:31" ht="25" customHeight="1">
      <c r="A24" s="49" t="s">
        <v>268</v>
      </c>
      <c r="B24" s="50">
        <v>117</v>
      </c>
      <c r="C24" s="54" t="s">
        <v>269</v>
      </c>
      <c r="D24" s="49">
        <v>1.5</v>
      </c>
      <c r="E24" s="60" t="s">
        <v>270</v>
      </c>
      <c r="F24" s="52" t="s">
        <v>271</v>
      </c>
      <c r="G24" s="49" t="s">
        <v>258</v>
      </c>
      <c r="H24" s="50">
        <v>2023</v>
      </c>
      <c r="I24" s="159"/>
      <c r="J24" s="54" t="s">
        <v>276</v>
      </c>
      <c r="K24" s="50" t="s">
        <v>40</v>
      </c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</row>
    <row r="25" spans="1:31" ht="25" customHeight="1">
      <c r="A25" s="49" t="s">
        <v>268</v>
      </c>
      <c r="B25" s="50">
        <v>117</v>
      </c>
      <c r="C25" s="54" t="s">
        <v>269</v>
      </c>
      <c r="D25" s="49">
        <v>1.5</v>
      </c>
      <c r="E25" s="60" t="s">
        <v>270</v>
      </c>
      <c r="F25" s="52" t="s">
        <v>271</v>
      </c>
      <c r="G25" s="49" t="s">
        <v>258</v>
      </c>
      <c r="H25" s="50">
        <v>2023</v>
      </c>
      <c r="I25" s="159"/>
      <c r="J25" s="54" t="s">
        <v>277</v>
      </c>
      <c r="K25" s="50" t="s">
        <v>40</v>
      </c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pans="1:31" ht="25" customHeight="1">
      <c r="A26" s="49" t="s">
        <v>268</v>
      </c>
      <c r="B26" s="50">
        <v>117</v>
      </c>
      <c r="C26" s="54" t="s">
        <v>269</v>
      </c>
      <c r="D26" s="49">
        <v>1.5</v>
      </c>
      <c r="E26" s="60" t="s">
        <v>278</v>
      </c>
      <c r="F26" s="52" t="s">
        <v>271</v>
      </c>
      <c r="G26" s="49" t="s">
        <v>258</v>
      </c>
      <c r="H26" s="50">
        <v>2021</v>
      </c>
      <c r="I26" s="159"/>
      <c r="J26" s="54" t="s">
        <v>280</v>
      </c>
      <c r="K26" s="50" t="s">
        <v>40</v>
      </c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</row>
    <row r="27" spans="1:31" ht="25" customHeight="1">
      <c r="A27" s="49" t="s">
        <v>268</v>
      </c>
      <c r="B27" s="50">
        <v>117</v>
      </c>
      <c r="C27" s="54" t="s">
        <v>269</v>
      </c>
      <c r="D27" s="49">
        <v>1.5</v>
      </c>
      <c r="E27" s="60" t="s">
        <v>270</v>
      </c>
      <c r="F27" s="52" t="s">
        <v>271</v>
      </c>
      <c r="G27" s="49" t="s">
        <v>258</v>
      </c>
      <c r="H27" s="50">
        <v>2020</v>
      </c>
      <c r="I27" s="159"/>
      <c r="J27" s="54" t="s">
        <v>281</v>
      </c>
      <c r="K27" s="50" t="s">
        <v>40</v>
      </c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pans="1:31" ht="25" customHeight="1">
      <c r="A28" s="49">
        <v>300</v>
      </c>
      <c r="B28" s="50">
        <v>166</v>
      </c>
      <c r="C28" s="54" t="s">
        <v>282</v>
      </c>
      <c r="D28" s="49">
        <v>1.5</v>
      </c>
      <c r="E28" s="160"/>
      <c r="F28" s="52" t="s">
        <v>283</v>
      </c>
      <c r="G28" s="49" t="s">
        <v>258</v>
      </c>
      <c r="H28" s="50">
        <v>2025</v>
      </c>
      <c r="I28" s="161"/>
      <c r="J28" s="54" t="s">
        <v>284</v>
      </c>
      <c r="K28" s="50" t="s">
        <v>40</v>
      </c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</row>
    <row r="29" spans="1:31" ht="25" customHeight="1">
      <c r="A29" s="49">
        <v>409</v>
      </c>
      <c r="B29" s="50"/>
      <c r="C29" s="50">
        <v>11</v>
      </c>
      <c r="D29" s="49">
        <v>4.2</v>
      </c>
      <c r="E29" s="60"/>
      <c r="F29" s="52" t="s">
        <v>285</v>
      </c>
      <c r="G29" s="49" t="s">
        <v>286</v>
      </c>
      <c r="H29" s="50">
        <v>2020</v>
      </c>
      <c r="I29" s="42"/>
      <c r="J29" s="54" t="s">
        <v>287</v>
      </c>
      <c r="K29" s="50" t="s">
        <v>40</v>
      </c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pans="1:31" ht="25" customHeight="1">
      <c r="A30" s="49">
        <v>420</v>
      </c>
      <c r="B30" s="50">
        <v>262</v>
      </c>
      <c r="C30" s="50">
        <v>5</v>
      </c>
      <c r="D30" s="49">
        <v>2.2000000000000002</v>
      </c>
      <c r="E30" s="60"/>
      <c r="F30" s="52" t="s">
        <v>288</v>
      </c>
      <c r="G30" s="49" t="s">
        <v>258</v>
      </c>
      <c r="H30" s="50">
        <v>2019</v>
      </c>
      <c r="I30" s="47" t="s">
        <v>205</v>
      </c>
      <c r="J30" s="54" t="s">
        <v>289</v>
      </c>
      <c r="K30" s="50" t="s">
        <v>40</v>
      </c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</row>
    <row r="31" spans="1:31" ht="25" customHeight="1">
      <c r="A31" s="49">
        <v>410</v>
      </c>
      <c r="B31" s="50"/>
      <c r="C31" s="50">
        <v>8</v>
      </c>
      <c r="D31" s="49">
        <v>4.0999999999999996</v>
      </c>
      <c r="E31" s="60"/>
      <c r="F31" s="52" t="s">
        <v>290</v>
      </c>
      <c r="G31" s="49" t="s">
        <v>35</v>
      </c>
      <c r="H31" s="50">
        <v>2025</v>
      </c>
      <c r="I31" s="42"/>
      <c r="J31" s="54" t="s">
        <v>291</v>
      </c>
      <c r="K31" s="50" t="s">
        <v>40</v>
      </c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pans="1:31" ht="25" customHeight="1">
      <c r="A32" s="49">
        <v>410</v>
      </c>
      <c r="B32" s="50"/>
      <c r="C32" s="50">
        <v>10</v>
      </c>
      <c r="D32" s="49">
        <v>4.0999999999999996</v>
      </c>
      <c r="E32" s="60" t="s">
        <v>292</v>
      </c>
      <c r="F32" s="52" t="s">
        <v>293</v>
      </c>
      <c r="G32" s="49" t="s">
        <v>35</v>
      </c>
      <c r="H32" s="50">
        <v>2025</v>
      </c>
      <c r="I32" s="42"/>
      <c r="J32" s="54" t="s">
        <v>294</v>
      </c>
      <c r="K32" s="50" t="s">
        <v>40</v>
      </c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</row>
    <row r="33" spans="1:31" ht="25" customHeight="1">
      <c r="A33" s="75">
        <v>440</v>
      </c>
      <c r="B33" s="80">
        <v>260</v>
      </c>
      <c r="C33" s="80">
        <v>8</v>
      </c>
      <c r="D33" s="75">
        <v>2.4</v>
      </c>
      <c r="E33" s="60"/>
      <c r="F33" s="77" t="s">
        <v>295</v>
      </c>
      <c r="G33" s="75" t="s">
        <v>35</v>
      </c>
      <c r="H33" s="80">
        <v>2018</v>
      </c>
      <c r="I33" s="42"/>
      <c r="J33" s="79" t="s">
        <v>296</v>
      </c>
      <c r="K33" s="80" t="s">
        <v>40</v>
      </c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</row>
    <row r="34" spans="1:31" ht="25" customHeight="1">
      <c r="A34" s="49">
        <v>450</v>
      </c>
      <c r="B34" s="50"/>
      <c r="C34" s="50">
        <v>12</v>
      </c>
      <c r="D34" s="49">
        <v>4.9000000000000004</v>
      </c>
      <c r="E34" s="60"/>
      <c r="F34" s="52" t="s">
        <v>297</v>
      </c>
      <c r="G34" s="49" t="s">
        <v>35</v>
      </c>
      <c r="H34" s="50">
        <v>2025</v>
      </c>
      <c r="I34" s="38"/>
      <c r="J34" s="54" t="s">
        <v>298</v>
      </c>
      <c r="K34" s="50" t="s">
        <v>40</v>
      </c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</row>
    <row r="35" spans="1:31" ht="25" customHeight="1">
      <c r="A35" s="49">
        <v>460</v>
      </c>
      <c r="B35" s="50">
        <v>234</v>
      </c>
      <c r="C35" s="50">
        <v>10</v>
      </c>
      <c r="D35" s="49">
        <v>2.2000000000000002</v>
      </c>
      <c r="E35" s="60"/>
      <c r="F35" s="52" t="s">
        <v>299</v>
      </c>
      <c r="G35" s="49" t="s">
        <v>258</v>
      </c>
      <c r="H35" s="50">
        <v>2025</v>
      </c>
      <c r="I35" s="38"/>
      <c r="J35" s="54" t="s">
        <v>300</v>
      </c>
      <c r="K35" s="50" t="s">
        <v>40</v>
      </c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</row>
    <row r="36" spans="1:31" ht="25" customHeight="1">
      <c r="A36" s="49">
        <v>460</v>
      </c>
      <c r="B36" s="50">
        <v>234</v>
      </c>
      <c r="C36" s="50">
        <v>10</v>
      </c>
      <c r="D36" s="49">
        <v>2.2000000000000002</v>
      </c>
      <c r="E36" s="60"/>
      <c r="F36" s="52" t="s">
        <v>299</v>
      </c>
      <c r="G36" s="49" t="s">
        <v>258</v>
      </c>
      <c r="H36" s="50">
        <v>2022</v>
      </c>
      <c r="I36" s="38"/>
      <c r="J36" s="54" t="s">
        <v>301</v>
      </c>
      <c r="K36" s="50" t="s">
        <v>40</v>
      </c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</row>
    <row r="37" spans="1:31" ht="25" customHeight="1">
      <c r="A37" s="49"/>
      <c r="B37" s="50">
        <v>320</v>
      </c>
      <c r="C37" s="50">
        <v>8</v>
      </c>
      <c r="D37" s="49">
        <v>3</v>
      </c>
      <c r="E37" s="60"/>
      <c r="F37" s="52" t="s">
        <v>302</v>
      </c>
      <c r="G37" s="49" t="s">
        <v>35</v>
      </c>
      <c r="H37" s="50">
        <v>2018</v>
      </c>
      <c r="I37" s="162"/>
      <c r="J37" s="54" t="s">
        <v>303</v>
      </c>
      <c r="K37" s="50" t="s">
        <v>40</v>
      </c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</row>
    <row r="38" spans="1:31" ht="25" customHeight="1">
      <c r="A38" s="49">
        <v>550</v>
      </c>
      <c r="B38" s="50">
        <v>390</v>
      </c>
      <c r="C38" s="50">
        <v>10</v>
      </c>
      <c r="D38" s="49">
        <v>3</v>
      </c>
      <c r="E38" s="60"/>
      <c r="F38" s="52" t="s">
        <v>304</v>
      </c>
      <c r="G38" s="49" t="s">
        <v>35</v>
      </c>
      <c r="H38" s="50">
        <v>2024</v>
      </c>
      <c r="I38" s="162"/>
      <c r="J38" s="54" t="s">
        <v>305</v>
      </c>
      <c r="K38" s="50" t="s">
        <v>40</v>
      </c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</row>
    <row r="39" spans="1:31" ht="25" customHeight="1">
      <c r="A39" s="49">
        <v>550</v>
      </c>
      <c r="B39" s="50">
        <v>390</v>
      </c>
      <c r="C39" s="50">
        <v>10</v>
      </c>
      <c r="D39" s="49">
        <v>3</v>
      </c>
      <c r="E39" s="60"/>
      <c r="F39" s="52" t="s">
        <v>304</v>
      </c>
      <c r="G39" s="49" t="s">
        <v>35</v>
      </c>
      <c r="H39" s="50">
        <v>2024</v>
      </c>
      <c r="I39" s="162"/>
      <c r="J39" s="54" t="s">
        <v>306</v>
      </c>
      <c r="K39" s="50" t="s">
        <v>40</v>
      </c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</row>
    <row r="40" spans="1:31" ht="25" customHeight="1">
      <c r="A40" s="49">
        <v>590</v>
      </c>
      <c r="B40" s="50"/>
      <c r="C40" s="50">
        <v>8</v>
      </c>
      <c r="D40" s="49">
        <v>4.9000000000000004</v>
      </c>
      <c r="E40" s="60"/>
      <c r="F40" s="52" t="s">
        <v>307</v>
      </c>
      <c r="G40" s="49" t="s">
        <v>35</v>
      </c>
      <c r="H40" s="50">
        <v>2025</v>
      </c>
      <c r="I40" s="162"/>
      <c r="J40" s="54" t="s">
        <v>308</v>
      </c>
      <c r="K40" s="50" t="s">
        <v>40</v>
      </c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</row>
    <row r="41" spans="1:31" ht="25" customHeight="1">
      <c r="A41" s="49"/>
      <c r="B41" s="50">
        <v>450</v>
      </c>
      <c r="C41" s="50">
        <v>12</v>
      </c>
      <c r="D41" s="49">
        <v>4.9000000000000004</v>
      </c>
      <c r="E41" s="60"/>
      <c r="F41" s="52" t="s">
        <v>309</v>
      </c>
      <c r="G41" s="49" t="s">
        <v>35</v>
      </c>
      <c r="H41" s="50">
        <v>2023</v>
      </c>
      <c r="I41" s="162"/>
      <c r="J41" s="54" t="s">
        <v>310</v>
      </c>
      <c r="K41" s="50" t="s">
        <v>40</v>
      </c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</row>
    <row r="42" spans="1:31" ht="25" customHeight="1">
      <c r="A42" s="49">
        <v>160</v>
      </c>
      <c r="B42" s="50">
        <v>45</v>
      </c>
      <c r="C42" s="50">
        <v>20</v>
      </c>
      <c r="D42" s="49">
        <v>1.1000000000000001</v>
      </c>
      <c r="E42" s="60"/>
      <c r="F42" s="52" t="s">
        <v>311</v>
      </c>
      <c r="G42" s="49" t="s">
        <v>258</v>
      </c>
      <c r="H42" s="50">
        <v>2018</v>
      </c>
      <c r="I42" s="162"/>
      <c r="J42" s="54" t="s">
        <v>312</v>
      </c>
      <c r="K42" s="163" t="s">
        <v>313</v>
      </c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</row>
    <row r="43" spans="1:31" ht="25" customHeight="1">
      <c r="A43" s="49"/>
      <c r="B43" s="50">
        <v>520</v>
      </c>
      <c r="C43" s="50">
        <v>16</v>
      </c>
      <c r="D43" s="49">
        <v>2.2000000000000002</v>
      </c>
      <c r="E43" s="60"/>
      <c r="F43" s="52" t="s">
        <v>314</v>
      </c>
      <c r="G43" s="75" t="s">
        <v>35</v>
      </c>
      <c r="H43" s="50">
        <v>2022</v>
      </c>
      <c r="I43" s="41"/>
      <c r="J43" s="54" t="s">
        <v>315</v>
      </c>
      <c r="K43" s="163" t="s">
        <v>40</v>
      </c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</row>
    <row r="44" spans="1:31" ht="25" customHeight="1">
      <c r="A44" s="49"/>
      <c r="B44" s="50">
        <v>610</v>
      </c>
      <c r="C44" s="50">
        <v>12</v>
      </c>
      <c r="D44" s="49">
        <v>8.1</v>
      </c>
      <c r="E44" s="160"/>
      <c r="F44" s="52" t="s">
        <v>316</v>
      </c>
      <c r="G44" s="49" t="s">
        <v>317</v>
      </c>
      <c r="H44" s="50">
        <v>2023</v>
      </c>
      <c r="I44" s="38"/>
      <c r="J44" s="54" t="s">
        <v>318</v>
      </c>
      <c r="K44" s="163" t="s">
        <v>40</v>
      </c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</row>
    <row r="45" spans="1:31" ht="25" customHeight="1">
      <c r="A45" s="49" t="s">
        <v>319</v>
      </c>
      <c r="B45" s="50">
        <v>291</v>
      </c>
      <c r="C45" s="50">
        <v>11</v>
      </c>
      <c r="D45" s="49">
        <v>3.1</v>
      </c>
      <c r="E45" s="160"/>
      <c r="F45" s="52" t="s">
        <v>320</v>
      </c>
      <c r="G45" s="49" t="s">
        <v>35</v>
      </c>
      <c r="H45" s="50">
        <v>2023</v>
      </c>
      <c r="I45" s="38"/>
      <c r="J45" s="54" t="s">
        <v>321</v>
      </c>
      <c r="K45" s="163" t="s">
        <v>40</v>
      </c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</row>
    <row r="46" spans="1:31" ht="25" customHeight="1">
      <c r="A46" s="75"/>
      <c r="B46" s="50">
        <v>820</v>
      </c>
      <c r="C46" s="50">
        <v>12</v>
      </c>
      <c r="D46" s="49">
        <v>10</v>
      </c>
      <c r="E46" s="60" t="s">
        <v>322</v>
      </c>
      <c r="F46" s="164" t="s">
        <v>323</v>
      </c>
      <c r="G46" s="75" t="s">
        <v>35</v>
      </c>
      <c r="H46" s="50">
        <v>2024</v>
      </c>
      <c r="I46" s="165"/>
      <c r="J46" s="54" t="s">
        <v>324</v>
      </c>
      <c r="K46" s="163" t="s">
        <v>40</v>
      </c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</row>
    <row r="47" spans="1:31" ht="25" customHeight="1">
      <c r="A47" s="75"/>
      <c r="B47" s="50">
        <v>1740</v>
      </c>
      <c r="C47" s="50" t="s">
        <v>325</v>
      </c>
      <c r="D47" s="49">
        <v>11</v>
      </c>
      <c r="E47" s="160"/>
      <c r="F47" s="164" t="s">
        <v>326</v>
      </c>
      <c r="G47" s="75" t="s">
        <v>35</v>
      </c>
      <c r="H47" s="50">
        <v>2023</v>
      </c>
      <c r="I47" s="165"/>
      <c r="J47" s="54" t="s">
        <v>327</v>
      </c>
      <c r="K47" s="163" t="s">
        <v>40</v>
      </c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</row>
    <row r="48" spans="1:31" ht="25" customHeight="1">
      <c r="A48" s="75"/>
      <c r="B48" s="50">
        <v>1740</v>
      </c>
      <c r="C48" s="50" t="s">
        <v>325</v>
      </c>
      <c r="D48" s="49">
        <v>11</v>
      </c>
      <c r="E48" s="160"/>
      <c r="F48" s="164" t="s">
        <v>326</v>
      </c>
      <c r="G48" s="75" t="s">
        <v>35</v>
      </c>
      <c r="H48" s="50">
        <v>2023</v>
      </c>
      <c r="I48" s="165"/>
      <c r="J48" s="54" t="s">
        <v>328</v>
      </c>
      <c r="K48" s="163" t="s">
        <v>40</v>
      </c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</row>
    <row r="49" spans="1:31" ht="25" customHeight="1">
      <c r="A49" s="75"/>
      <c r="B49" s="50">
        <v>2750</v>
      </c>
      <c r="C49" s="50">
        <v>9</v>
      </c>
      <c r="D49" s="49">
        <v>11</v>
      </c>
      <c r="E49" s="160"/>
      <c r="F49" s="164" t="s">
        <v>329</v>
      </c>
      <c r="G49" s="49" t="s">
        <v>35</v>
      </c>
      <c r="H49" s="50">
        <v>2023</v>
      </c>
      <c r="I49" s="74"/>
      <c r="J49" s="54" t="s">
        <v>330</v>
      </c>
      <c r="K49" s="163" t="s">
        <v>40</v>
      </c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</row>
    <row r="50" spans="1:31" ht="25" customHeight="1">
      <c r="A50" s="49">
        <v>1000</v>
      </c>
      <c r="B50" s="50"/>
      <c r="C50" s="50">
        <v>8</v>
      </c>
      <c r="D50" s="49">
        <v>10</v>
      </c>
      <c r="E50" s="160"/>
      <c r="F50" s="164" t="s">
        <v>331</v>
      </c>
      <c r="G50" s="49" t="s">
        <v>35</v>
      </c>
      <c r="H50" s="50">
        <v>2024</v>
      </c>
      <c r="I50" s="74"/>
      <c r="J50" s="54" t="s">
        <v>332</v>
      </c>
      <c r="K50" s="163" t="s">
        <v>40</v>
      </c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</row>
    <row r="51" spans="1:31" ht="25" customHeight="1">
      <c r="A51" s="75">
        <v>1000</v>
      </c>
      <c r="B51" s="50">
        <v>720</v>
      </c>
      <c r="C51" s="50" t="s">
        <v>333</v>
      </c>
      <c r="D51" s="75">
        <v>7.5</v>
      </c>
      <c r="E51" s="160"/>
      <c r="F51" s="164" t="s">
        <v>334</v>
      </c>
      <c r="G51" s="75" t="s">
        <v>335</v>
      </c>
      <c r="H51" s="50">
        <v>202</v>
      </c>
      <c r="I51" s="74"/>
      <c r="J51" s="54" t="s">
        <v>336</v>
      </c>
      <c r="K51" s="163" t="s">
        <v>337</v>
      </c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</row>
    <row r="52" spans="1:31" ht="25" customHeight="1">
      <c r="A52" s="75"/>
      <c r="B52" s="56">
        <v>12360</v>
      </c>
      <c r="C52" s="50" t="s">
        <v>338</v>
      </c>
      <c r="D52" s="49">
        <v>37</v>
      </c>
      <c r="E52" s="160"/>
      <c r="F52" s="164" t="s">
        <v>339</v>
      </c>
      <c r="G52" s="49" t="s">
        <v>35</v>
      </c>
      <c r="H52" s="50">
        <v>2019</v>
      </c>
      <c r="I52" s="42"/>
      <c r="J52" s="54" t="s">
        <v>340</v>
      </c>
      <c r="K52" s="50" t="s">
        <v>40</v>
      </c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</row>
    <row r="53" spans="1:31" ht="25" customHeight="1">
      <c r="A53" s="75"/>
      <c r="B53" s="56">
        <v>12900</v>
      </c>
      <c r="C53" s="50" t="s">
        <v>341</v>
      </c>
      <c r="D53" s="49">
        <v>45</v>
      </c>
      <c r="E53" s="160"/>
      <c r="F53" s="164" t="s">
        <v>342</v>
      </c>
      <c r="G53" s="49" t="s">
        <v>35</v>
      </c>
      <c r="H53" s="50">
        <v>2017</v>
      </c>
      <c r="I53" s="42"/>
      <c r="J53" s="54" t="s">
        <v>343</v>
      </c>
      <c r="K53" s="50" t="s">
        <v>40</v>
      </c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</row>
    <row r="54" spans="1:31" ht="16.5" customHeight="1">
      <c r="A54" s="166"/>
      <c r="B54" s="166"/>
      <c r="C54" s="2"/>
      <c r="D54" s="167"/>
      <c r="E54" s="2"/>
      <c r="F54" s="87"/>
      <c r="G54" s="168"/>
      <c r="H54" s="2"/>
      <c r="I54" s="5"/>
      <c r="J54" s="2"/>
      <c r="K54" s="2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</row>
    <row r="55" spans="1:31" ht="15" customHeight="1">
      <c r="A55" s="83" t="s">
        <v>194</v>
      </c>
      <c r="B55" s="3"/>
      <c r="C55" s="3"/>
      <c r="D55" s="3"/>
      <c r="E55" s="3"/>
      <c r="F55" s="3"/>
      <c r="G55" s="168"/>
      <c r="H55" s="3"/>
      <c r="I55" s="3"/>
      <c r="J55" s="2"/>
      <c r="K55" s="3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</row>
    <row r="56" spans="1:31" ht="15" customHeight="1">
      <c r="A56" s="83" t="s">
        <v>195</v>
      </c>
      <c r="B56" s="3"/>
      <c r="C56" s="3"/>
      <c r="D56" s="3"/>
      <c r="E56" s="3"/>
      <c r="F56" s="3"/>
      <c r="G56" s="168"/>
      <c r="H56" s="3"/>
      <c r="I56" s="3"/>
      <c r="J56" s="2"/>
      <c r="K56" s="3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</row>
    <row r="57" spans="1:31" ht="15" customHeight="1">
      <c r="A57" s="87" t="s">
        <v>196</v>
      </c>
      <c r="B57" s="3"/>
      <c r="C57" s="3"/>
      <c r="D57" s="3"/>
      <c r="E57" s="3"/>
      <c r="F57" s="3"/>
      <c r="G57" s="168"/>
      <c r="H57" s="3"/>
      <c r="I57" s="3"/>
      <c r="J57" s="2"/>
      <c r="K57" s="3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</row>
    <row r="58" spans="1:31" ht="15" customHeight="1">
      <c r="A58" s="3"/>
      <c r="B58" s="2"/>
      <c r="C58" s="83"/>
      <c r="D58" s="83"/>
      <c r="E58" s="83"/>
      <c r="F58" s="3"/>
      <c r="G58" s="168"/>
      <c r="H58" s="9"/>
      <c r="I58" s="3"/>
      <c r="J58" s="2"/>
      <c r="K58" s="3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</row>
    <row r="59" spans="1:31" ht="15" customHeight="1">
      <c r="A59" s="3"/>
      <c r="B59" s="2"/>
      <c r="C59" s="2"/>
      <c r="D59" s="9"/>
      <c r="E59" s="9"/>
      <c r="F59" s="2"/>
      <c r="G59" s="168"/>
      <c r="H59" s="2"/>
      <c r="I59" s="3"/>
      <c r="J59" s="2"/>
      <c r="K59" s="3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</row>
    <row r="60" spans="1:31" ht="15" customHeight="1">
      <c r="A60" s="2"/>
      <c r="B60" s="3"/>
      <c r="C60" s="2"/>
      <c r="D60" s="3"/>
      <c r="E60" s="87"/>
      <c r="F60" s="2"/>
      <c r="G60" s="168"/>
      <c r="H60" s="2"/>
      <c r="I60" s="3"/>
      <c r="J60" s="88"/>
      <c r="K60" s="3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</row>
    <row r="61" spans="1:31" ht="15" customHeight="1">
      <c r="A61" s="2"/>
      <c r="B61" s="3"/>
      <c r="C61" s="2"/>
      <c r="D61" s="3"/>
      <c r="E61" s="87"/>
      <c r="F61" s="3"/>
      <c r="G61" s="168"/>
      <c r="H61" s="2"/>
      <c r="I61" s="3"/>
      <c r="J61" s="88"/>
      <c r="K61" s="3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</row>
    <row r="62" spans="1:31" ht="15" customHeight="1">
      <c r="A62" s="2"/>
      <c r="B62" s="2"/>
      <c r="C62" s="2"/>
      <c r="D62" s="2"/>
      <c r="E62" s="2"/>
      <c r="F62" s="3"/>
      <c r="G62" s="168"/>
      <c r="H62" s="2"/>
      <c r="I62" s="3"/>
      <c r="J62" s="88"/>
      <c r="K62" s="3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</row>
    <row r="63" spans="1:31" ht="15" customHeight="1">
      <c r="A63" s="2"/>
      <c r="B63" s="2"/>
      <c r="C63" s="2"/>
      <c r="D63" s="2"/>
      <c r="E63" s="2"/>
      <c r="F63" s="3"/>
      <c r="G63" s="168"/>
      <c r="H63" s="2"/>
      <c r="I63" s="3"/>
      <c r="J63" s="88"/>
      <c r="K63" s="3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</row>
    <row r="64" spans="1:31" ht="15" customHeight="1">
      <c r="A64" s="2"/>
      <c r="B64" s="2"/>
      <c r="C64" s="2"/>
      <c r="D64" s="2"/>
      <c r="E64" s="2"/>
      <c r="F64" s="3"/>
      <c r="G64" s="168"/>
      <c r="H64" s="2"/>
      <c r="I64" s="3"/>
      <c r="J64" s="88"/>
      <c r="K64" s="3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</row>
    <row r="65" spans="1:31" ht="15" customHeight="1">
      <c r="A65" s="2"/>
      <c r="B65" s="2"/>
      <c r="C65" s="2"/>
      <c r="D65" s="2"/>
      <c r="E65" s="2"/>
      <c r="F65" s="3"/>
      <c r="G65" s="168"/>
      <c r="H65" s="2"/>
      <c r="I65" s="3"/>
      <c r="J65" s="88"/>
      <c r="K65" s="3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</row>
    <row r="66" spans="1:31" ht="15" customHeight="1">
      <c r="A66" s="2"/>
      <c r="B66" s="2"/>
      <c r="C66" s="2"/>
      <c r="D66" s="2"/>
      <c r="E66" s="2"/>
      <c r="F66" s="3"/>
      <c r="G66" s="168"/>
      <c r="H66" s="2"/>
      <c r="I66" s="3"/>
      <c r="J66" s="88"/>
      <c r="K66" s="3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</row>
    <row r="67" spans="1:31" ht="15" customHeight="1">
      <c r="A67" s="2"/>
      <c r="B67" s="2"/>
      <c r="C67" s="2"/>
      <c r="D67" s="2"/>
      <c r="E67" s="2"/>
      <c r="F67" s="3"/>
      <c r="G67" s="168"/>
      <c r="H67" s="2"/>
      <c r="I67" s="3"/>
      <c r="J67" s="88"/>
      <c r="K67" s="3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</row>
    <row r="68" spans="1:31" ht="15" customHeight="1">
      <c r="A68" s="2"/>
      <c r="B68" s="2"/>
      <c r="C68" s="2"/>
      <c r="D68" s="2"/>
      <c r="E68" s="2"/>
      <c r="F68" s="3"/>
      <c r="G68" s="168"/>
      <c r="H68" s="2"/>
      <c r="I68" s="3"/>
      <c r="J68" s="88"/>
      <c r="K68" s="3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</row>
    <row r="69" spans="1:31" ht="15" customHeight="1">
      <c r="A69" s="2"/>
      <c r="B69" s="2"/>
      <c r="C69" s="2"/>
      <c r="D69" s="2"/>
      <c r="E69" s="2"/>
      <c r="F69" s="3"/>
      <c r="G69" s="168"/>
      <c r="H69" s="2"/>
      <c r="I69" s="3"/>
      <c r="J69" s="88"/>
      <c r="K69" s="3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</row>
    <row r="70" spans="1:31" ht="15" customHeight="1">
      <c r="A70" s="2"/>
      <c r="B70" s="2"/>
      <c r="C70" s="2"/>
      <c r="D70" s="2"/>
      <c r="E70" s="2"/>
      <c r="F70" s="3"/>
      <c r="G70" s="168"/>
      <c r="H70" s="2"/>
      <c r="I70" s="3"/>
      <c r="J70" s="88"/>
      <c r="K70" s="3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</row>
    <row r="71" spans="1:31" ht="15" customHeight="1">
      <c r="A71" s="2"/>
      <c r="B71" s="2"/>
      <c r="C71" s="2"/>
      <c r="D71" s="2"/>
      <c r="E71" s="2"/>
      <c r="F71" s="3"/>
      <c r="G71" s="168"/>
      <c r="H71" s="2"/>
      <c r="I71" s="3"/>
      <c r="J71" s="88"/>
      <c r="K71" s="3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</row>
    <row r="72" spans="1:31" ht="15" customHeight="1">
      <c r="A72" s="2"/>
      <c r="B72" s="2"/>
      <c r="C72" s="2"/>
      <c r="D72" s="2"/>
      <c r="E72" s="2"/>
      <c r="F72" s="3"/>
      <c r="G72" s="168"/>
      <c r="H72" s="2"/>
      <c r="I72" s="3"/>
      <c r="J72" s="88"/>
      <c r="K72" s="3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</row>
    <row r="73" spans="1:31" ht="15" customHeight="1">
      <c r="A73" s="2"/>
      <c r="B73" s="2"/>
      <c r="C73" s="2"/>
      <c r="D73" s="2"/>
      <c r="E73" s="2"/>
      <c r="F73" s="3"/>
      <c r="G73" s="168"/>
      <c r="H73" s="2"/>
      <c r="I73" s="3"/>
      <c r="J73" s="88"/>
      <c r="K73" s="3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</row>
    <row r="74" spans="1:31" ht="15" customHeight="1">
      <c r="A74" s="2"/>
      <c r="B74" s="2"/>
      <c r="C74" s="2"/>
      <c r="D74" s="2"/>
      <c r="E74" s="2"/>
      <c r="F74" s="3"/>
      <c r="G74" s="168"/>
      <c r="H74" s="2"/>
      <c r="I74" s="3"/>
      <c r="J74" s="88"/>
      <c r="K74" s="3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</row>
    <row r="75" spans="1:31" ht="15" customHeight="1">
      <c r="A75" s="2"/>
      <c r="B75" s="2"/>
      <c r="C75" s="2"/>
      <c r="D75" s="2"/>
      <c r="E75" s="2"/>
      <c r="F75" s="3"/>
      <c r="G75" s="168"/>
      <c r="H75" s="2"/>
      <c r="I75" s="3"/>
      <c r="J75" s="88"/>
      <c r="K75" s="3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</row>
    <row r="76" spans="1:31" ht="15" customHeight="1">
      <c r="A76" s="2"/>
      <c r="B76" s="2"/>
      <c r="C76" s="2"/>
      <c r="D76" s="2"/>
      <c r="E76" s="2"/>
      <c r="F76" s="3"/>
      <c r="G76" s="168"/>
      <c r="H76" s="2"/>
      <c r="I76" s="3"/>
      <c r="J76" s="88"/>
      <c r="K76" s="3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</row>
    <row r="77" spans="1:31" ht="15" customHeight="1">
      <c r="A77" s="2"/>
      <c r="B77" s="2"/>
      <c r="C77" s="2"/>
      <c r="D77" s="2"/>
      <c r="E77" s="2"/>
      <c r="F77" s="3"/>
      <c r="G77" s="168"/>
      <c r="H77" s="2"/>
      <c r="I77" s="3"/>
      <c r="J77" s="88"/>
      <c r="K77" s="3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</row>
    <row r="78" spans="1:31" ht="15" customHeight="1">
      <c r="A78" s="2"/>
      <c r="B78" s="2"/>
      <c r="C78" s="2"/>
      <c r="D78" s="2"/>
      <c r="E78" s="2"/>
      <c r="F78" s="3"/>
      <c r="G78" s="168"/>
      <c r="H78" s="2"/>
      <c r="I78" s="3"/>
      <c r="J78" s="88"/>
      <c r="K78" s="3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</row>
    <row r="79" spans="1:31" ht="15" customHeight="1">
      <c r="A79" s="2"/>
      <c r="B79" s="2"/>
      <c r="C79" s="2"/>
      <c r="D79" s="2"/>
      <c r="E79" s="2"/>
      <c r="F79" s="3"/>
      <c r="G79" s="168"/>
      <c r="H79" s="2"/>
      <c r="I79" s="3"/>
      <c r="J79" s="88"/>
      <c r="K79" s="3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</row>
    <row r="80" spans="1:31" ht="15" customHeight="1">
      <c r="A80" s="2"/>
      <c r="B80" s="2"/>
      <c r="C80" s="2"/>
      <c r="D80" s="2"/>
      <c r="E80" s="2"/>
      <c r="F80" s="3"/>
      <c r="G80" s="168"/>
      <c r="H80" s="2"/>
      <c r="I80" s="3"/>
      <c r="J80" s="88"/>
      <c r="K80" s="3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</row>
    <row r="81" spans="1:31" ht="15" customHeight="1">
      <c r="A81" s="2"/>
      <c r="B81" s="2"/>
      <c r="C81" s="2"/>
      <c r="D81" s="2"/>
      <c r="E81" s="2"/>
      <c r="F81" s="3"/>
      <c r="G81" s="168"/>
      <c r="H81" s="2"/>
      <c r="I81" s="3"/>
      <c r="J81" s="88"/>
      <c r="K81" s="3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</row>
    <row r="82" spans="1:31" ht="15" customHeight="1">
      <c r="A82" s="2"/>
      <c r="B82" s="2"/>
      <c r="C82" s="2"/>
      <c r="D82" s="2"/>
      <c r="E82" s="2"/>
      <c r="F82" s="3"/>
      <c r="G82" s="168"/>
      <c r="H82" s="2"/>
      <c r="I82" s="3"/>
      <c r="J82" s="169"/>
      <c r="K82" s="3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</row>
    <row r="83" spans="1:31" ht="15" customHeight="1">
      <c r="A83" s="2"/>
      <c r="B83" s="2"/>
      <c r="C83" s="2"/>
      <c r="D83" s="2"/>
      <c r="E83" s="2"/>
      <c r="F83" s="3"/>
      <c r="G83" s="168"/>
      <c r="H83" s="2"/>
      <c r="I83" s="3"/>
      <c r="J83" s="169"/>
      <c r="K83" s="3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</row>
    <row r="84" spans="1:31" ht="15" customHeight="1">
      <c r="A84" s="2"/>
      <c r="B84" s="2"/>
      <c r="C84" s="2"/>
      <c r="D84" s="2"/>
      <c r="E84" s="2"/>
      <c r="F84" s="3"/>
      <c r="G84" s="168"/>
      <c r="H84" s="2"/>
      <c r="I84" s="3"/>
      <c r="J84" s="169"/>
      <c r="K84" s="3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</row>
    <row r="85" spans="1:31" ht="15" customHeight="1">
      <c r="A85" s="2"/>
      <c r="B85" s="2"/>
      <c r="C85" s="2"/>
      <c r="D85" s="2"/>
      <c r="E85" s="2"/>
      <c r="F85" s="3"/>
      <c r="G85" s="168"/>
      <c r="H85" s="2"/>
      <c r="I85" s="3"/>
      <c r="J85" s="169"/>
      <c r="K85" s="3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</row>
    <row r="86" spans="1:31" ht="15" customHeight="1">
      <c r="A86" s="2"/>
      <c r="B86" s="2"/>
      <c r="C86" s="2"/>
      <c r="D86" s="2"/>
      <c r="E86" s="2"/>
      <c r="F86" s="3"/>
      <c r="G86" s="168"/>
      <c r="H86" s="2"/>
      <c r="I86" s="3"/>
      <c r="J86" s="169"/>
      <c r="K86" s="3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</row>
    <row r="87" spans="1:31" ht="15" customHeight="1">
      <c r="A87" s="2"/>
      <c r="B87" s="2"/>
      <c r="C87" s="2"/>
      <c r="D87" s="2"/>
      <c r="E87" s="2"/>
      <c r="F87" s="3"/>
      <c r="G87" s="168"/>
      <c r="H87" s="2"/>
      <c r="I87" s="3"/>
      <c r="J87" s="169"/>
      <c r="K87" s="3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</row>
    <row r="88" spans="1:31" ht="15" customHeight="1">
      <c r="A88" s="2"/>
      <c r="B88" s="2"/>
      <c r="C88" s="2"/>
      <c r="D88" s="2"/>
      <c r="E88" s="2"/>
      <c r="F88" s="3"/>
      <c r="G88" s="168"/>
      <c r="H88" s="2"/>
      <c r="I88" s="3"/>
      <c r="J88" s="169"/>
      <c r="K88" s="3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</row>
    <row r="89" spans="1:31" ht="15" customHeight="1">
      <c r="A89" s="2"/>
      <c r="B89" s="2"/>
      <c r="C89" s="2"/>
      <c r="D89" s="2"/>
      <c r="E89" s="2"/>
      <c r="F89" s="3"/>
      <c r="G89" s="168"/>
      <c r="H89" s="2"/>
      <c r="I89" s="3"/>
      <c r="J89" s="169"/>
      <c r="K89" s="3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</row>
    <row r="90" spans="1:31" ht="15" customHeight="1">
      <c r="A90" s="2"/>
      <c r="B90" s="2"/>
      <c r="C90" s="2"/>
      <c r="D90" s="2"/>
      <c r="E90" s="2"/>
      <c r="F90" s="3"/>
      <c r="G90" s="168"/>
      <c r="H90" s="2"/>
      <c r="I90" s="3"/>
      <c r="J90" s="169"/>
      <c r="K90" s="3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</row>
    <row r="91" spans="1:31" ht="15" customHeight="1">
      <c r="A91" s="2"/>
      <c r="B91" s="2"/>
      <c r="C91" s="2"/>
      <c r="D91" s="2"/>
      <c r="E91" s="2"/>
      <c r="F91" s="3"/>
      <c r="G91" s="168"/>
      <c r="H91" s="2"/>
      <c r="I91" s="3"/>
      <c r="J91" s="169"/>
      <c r="K91" s="3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</row>
    <row r="92" spans="1:31" ht="15" customHeight="1">
      <c r="A92" s="2"/>
      <c r="B92" s="2"/>
      <c r="C92" s="2"/>
      <c r="D92" s="2"/>
      <c r="E92" s="2"/>
      <c r="F92" s="3"/>
      <c r="G92" s="168"/>
      <c r="H92" s="2"/>
      <c r="I92" s="3"/>
      <c r="J92" s="169"/>
      <c r="K92" s="3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</row>
    <row r="93" spans="1:31" ht="15" customHeight="1">
      <c r="A93" s="2"/>
      <c r="B93" s="2"/>
      <c r="C93" s="2"/>
      <c r="D93" s="2"/>
      <c r="E93" s="2"/>
      <c r="F93" s="3"/>
      <c r="G93" s="168"/>
      <c r="H93" s="2"/>
      <c r="I93" s="3"/>
      <c r="J93" s="169"/>
      <c r="K93" s="3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</row>
    <row r="94" spans="1:31" ht="15" customHeight="1">
      <c r="A94" s="2"/>
      <c r="B94" s="2"/>
      <c r="C94" s="2"/>
      <c r="D94" s="2"/>
      <c r="E94" s="2"/>
      <c r="F94" s="3"/>
      <c r="G94" s="168"/>
      <c r="H94" s="2"/>
      <c r="I94" s="3"/>
      <c r="J94" s="169"/>
      <c r="K94" s="3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</row>
    <row r="95" spans="1:31" ht="15" customHeight="1">
      <c r="A95" s="2"/>
      <c r="B95" s="2"/>
      <c r="C95" s="2"/>
      <c r="D95" s="2"/>
      <c r="E95" s="2"/>
      <c r="F95" s="3"/>
      <c r="G95" s="168"/>
      <c r="H95" s="2"/>
      <c r="I95" s="3"/>
      <c r="J95" s="169"/>
      <c r="K95" s="3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</row>
    <row r="96" spans="1:31" ht="15" customHeight="1">
      <c r="A96" s="2"/>
      <c r="B96" s="2"/>
      <c r="C96" s="2"/>
      <c r="D96" s="2"/>
      <c r="E96" s="2"/>
      <c r="F96" s="3"/>
      <c r="G96" s="168"/>
      <c r="H96" s="2"/>
      <c r="I96" s="3"/>
      <c r="J96" s="169"/>
      <c r="K96" s="3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</row>
    <row r="97" spans="1:31" ht="15" customHeight="1">
      <c r="A97" s="2"/>
      <c r="B97" s="2"/>
      <c r="C97" s="2"/>
      <c r="D97" s="2"/>
      <c r="E97" s="2"/>
      <c r="F97" s="3"/>
      <c r="G97" s="168"/>
      <c r="H97" s="2"/>
      <c r="I97" s="3"/>
      <c r="J97" s="169"/>
      <c r="K97" s="3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</row>
    <row r="98" spans="1:31" ht="15" customHeight="1">
      <c r="A98" s="2"/>
      <c r="B98" s="2"/>
      <c r="C98" s="2"/>
      <c r="D98" s="2"/>
      <c r="E98" s="2"/>
      <c r="F98" s="3"/>
      <c r="G98" s="168"/>
      <c r="H98" s="2"/>
      <c r="I98" s="3"/>
      <c r="J98" s="169"/>
      <c r="K98" s="3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</row>
    <row r="99" spans="1:31" ht="15" customHeight="1">
      <c r="A99" s="2"/>
      <c r="B99" s="2"/>
      <c r="C99" s="2"/>
      <c r="D99" s="2"/>
      <c r="E99" s="2"/>
      <c r="F99" s="3"/>
      <c r="G99" s="168"/>
      <c r="H99" s="2"/>
      <c r="I99" s="3"/>
      <c r="J99" s="169"/>
      <c r="K99" s="3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</row>
    <row r="100" spans="1:31" ht="15" customHeight="1">
      <c r="A100" s="2"/>
      <c r="B100" s="2"/>
      <c r="C100" s="2"/>
      <c r="D100" s="2"/>
      <c r="E100" s="2"/>
      <c r="F100" s="3"/>
      <c r="G100" s="168"/>
      <c r="H100" s="2"/>
      <c r="I100" s="3"/>
      <c r="J100" s="169"/>
      <c r="K100" s="3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</row>
    <row r="101" spans="1:31" ht="15" customHeight="1">
      <c r="A101" s="2"/>
      <c r="B101" s="2"/>
      <c r="C101" s="2"/>
      <c r="D101" s="2"/>
      <c r="E101" s="2"/>
      <c r="F101" s="3"/>
      <c r="G101" s="168"/>
      <c r="H101" s="2"/>
      <c r="I101" s="3"/>
      <c r="J101" s="169"/>
      <c r="K101" s="3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</row>
    <row r="102" spans="1:31" ht="15" customHeight="1">
      <c r="A102" s="2"/>
      <c r="B102" s="2"/>
      <c r="C102" s="2"/>
      <c r="D102" s="2"/>
      <c r="E102" s="2"/>
      <c r="F102" s="3"/>
      <c r="G102" s="168"/>
      <c r="H102" s="2"/>
      <c r="I102" s="3"/>
      <c r="J102" s="169"/>
      <c r="K102" s="3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</row>
    <row r="103" spans="1:31" ht="15" customHeight="1">
      <c r="A103" s="2"/>
      <c r="B103" s="2"/>
      <c r="C103" s="2"/>
      <c r="D103" s="2"/>
      <c r="E103" s="2"/>
      <c r="F103" s="3"/>
      <c r="G103" s="168"/>
      <c r="H103" s="2"/>
      <c r="I103" s="3"/>
      <c r="J103" s="169"/>
      <c r="K103" s="3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</row>
    <row r="104" spans="1:31" ht="15" customHeight="1">
      <c r="A104" s="2"/>
      <c r="B104" s="2"/>
      <c r="C104" s="2"/>
      <c r="D104" s="2"/>
      <c r="E104" s="2"/>
      <c r="F104" s="3"/>
      <c r="G104" s="168"/>
      <c r="H104" s="2"/>
      <c r="I104" s="3"/>
      <c r="J104" s="169"/>
      <c r="K104" s="3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</row>
    <row r="105" spans="1:31" ht="15" customHeight="1">
      <c r="A105" s="2"/>
      <c r="B105" s="2"/>
      <c r="C105" s="2"/>
      <c r="D105" s="2"/>
      <c r="E105" s="2"/>
      <c r="F105" s="3"/>
      <c r="G105" s="168"/>
      <c r="H105" s="2"/>
      <c r="I105" s="3"/>
      <c r="J105" s="169"/>
      <c r="K105" s="3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</row>
    <row r="106" spans="1:31" ht="15" customHeight="1">
      <c r="A106" s="2"/>
      <c r="B106" s="2"/>
      <c r="C106" s="2"/>
      <c r="D106" s="2"/>
      <c r="E106" s="2"/>
      <c r="F106" s="3"/>
      <c r="G106" s="168"/>
      <c r="H106" s="2"/>
      <c r="I106" s="3"/>
      <c r="J106" s="169"/>
      <c r="K106" s="3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</row>
    <row r="107" spans="1:31" ht="15" customHeight="1">
      <c r="A107" s="2"/>
      <c r="B107" s="2"/>
      <c r="C107" s="2"/>
      <c r="D107" s="2"/>
      <c r="E107" s="2"/>
      <c r="F107" s="3"/>
      <c r="G107" s="168"/>
      <c r="H107" s="2"/>
      <c r="I107" s="3"/>
      <c r="J107" s="169"/>
      <c r="K107" s="3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</row>
    <row r="108" spans="1:31" ht="15" customHeight="1">
      <c r="A108" s="2"/>
      <c r="B108" s="2"/>
      <c r="C108" s="2"/>
      <c r="D108" s="2"/>
      <c r="E108" s="2"/>
      <c r="F108" s="3"/>
      <c r="G108" s="168"/>
      <c r="H108" s="2"/>
      <c r="I108" s="3"/>
      <c r="J108" s="169"/>
      <c r="K108" s="3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</row>
    <row r="109" spans="1:31" ht="15" customHeight="1">
      <c r="A109" s="2"/>
      <c r="B109" s="2"/>
      <c r="C109" s="2"/>
      <c r="D109" s="2"/>
      <c r="E109" s="2"/>
      <c r="F109" s="3"/>
      <c r="G109" s="168"/>
      <c r="H109" s="2"/>
      <c r="I109" s="3"/>
      <c r="J109" s="169"/>
      <c r="K109" s="3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</row>
    <row r="110" spans="1:31" ht="15" customHeight="1">
      <c r="A110" s="2"/>
      <c r="B110" s="2"/>
      <c r="C110" s="2"/>
      <c r="D110" s="2"/>
      <c r="E110" s="2"/>
      <c r="F110" s="3"/>
      <c r="G110" s="168"/>
      <c r="H110" s="2"/>
      <c r="I110" s="3"/>
      <c r="J110" s="169"/>
      <c r="K110" s="3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</row>
    <row r="111" spans="1:31" ht="15" customHeight="1">
      <c r="A111" s="2"/>
      <c r="B111" s="2"/>
      <c r="C111" s="2"/>
      <c r="D111" s="2"/>
      <c r="E111" s="2"/>
      <c r="F111" s="3"/>
      <c r="G111" s="168"/>
      <c r="H111" s="2"/>
      <c r="I111" s="3"/>
      <c r="J111" s="169"/>
      <c r="K111" s="3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</row>
    <row r="112" spans="1:31" ht="15" customHeight="1">
      <c r="A112" s="2"/>
      <c r="B112" s="2"/>
      <c r="C112" s="2"/>
      <c r="D112" s="2"/>
      <c r="E112" s="2"/>
      <c r="F112" s="3"/>
      <c r="G112" s="168"/>
      <c r="H112" s="2"/>
      <c r="I112" s="3"/>
      <c r="J112" s="169"/>
      <c r="K112" s="3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</row>
    <row r="113" spans="1:31" ht="15" customHeight="1">
      <c r="A113" s="2"/>
      <c r="B113" s="2"/>
      <c r="C113" s="2"/>
      <c r="D113" s="2"/>
      <c r="E113" s="2"/>
      <c r="F113" s="3"/>
      <c r="G113" s="168"/>
      <c r="H113" s="2"/>
      <c r="I113" s="3"/>
      <c r="J113" s="169"/>
      <c r="K113" s="3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</row>
    <row r="114" spans="1:31" ht="15" customHeight="1">
      <c r="A114" s="2"/>
      <c r="B114" s="2"/>
      <c r="C114" s="2"/>
      <c r="D114" s="2"/>
      <c r="E114" s="2"/>
      <c r="F114" s="3"/>
      <c r="G114" s="168"/>
      <c r="H114" s="2"/>
      <c r="I114" s="3"/>
      <c r="J114" s="169"/>
      <c r="K114" s="3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</row>
    <row r="115" spans="1:31" ht="15" customHeight="1">
      <c r="A115" s="2"/>
      <c r="B115" s="2"/>
      <c r="C115" s="2"/>
      <c r="D115" s="2"/>
      <c r="E115" s="2"/>
      <c r="F115" s="3"/>
      <c r="G115" s="168"/>
      <c r="H115" s="2"/>
      <c r="I115" s="3"/>
      <c r="J115" s="169"/>
      <c r="K115" s="3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</row>
    <row r="116" spans="1:31" ht="15" customHeight="1">
      <c r="A116" s="2"/>
      <c r="B116" s="2"/>
      <c r="C116" s="2"/>
      <c r="D116" s="2"/>
      <c r="E116" s="2"/>
      <c r="F116" s="3"/>
      <c r="G116" s="168"/>
      <c r="H116" s="2"/>
      <c r="I116" s="3"/>
      <c r="J116" s="169"/>
      <c r="K116" s="3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</row>
    <row r="117" spans="1:31" ht="15" customHeight="1">
      <c r="A117" s="2"/>
      <c r="B117" s="2"/>
      <c r="C117" s="2"/>
      <c r="D117" s="2"/>
      <c r="E117" s="2"/>
      <c r="F117" s="3"/>
      <c r="G117" s="168"/>
      <c r="H117" s="2"/>
      <c r="I117" s="3"/>
      <c r="J117" s="169"/>
      <c r="K117" s="3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</row>
    <row r="118" spans="1:31" ht="15" customHeight="1">
      <c r="A118" s="2"/>
      <c r="B118" s="2"/>
      <c r="C118" s="2"/>
      <c r="D118" s="2"/>
      <c r="E118" s="2"/>
      <c r="F118" s="3"/>
      <c r="G118" s="168"/>
      <c r="H118" s="2"/>
      <c r="I118" s="3"/>
      <c r="J118" s="169"/>
      <c r="K118" s="3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</row>
    <row r="119" spans="1:31" ht="15" customHeight="1">
      <c r="A119" s="2"/>
      <c r="B119" s="2"/>
      <c r="C119" s="2"/>
      <c r="D119" s="2"/>
      <c r="E119" s="2"/>
      <c r="F119" s="3"/>
      <c r="G119" s="168"/>
      <c r="H119" s="2"/>
      <c r="I119" s="3"/>
      <c r="J119" s="169"/>
      <c r="K119" s="3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</row>
    <row r="120" spans="1:31" ht="15" customHeight="1">
      <c r="A120" s="2"/>
      <c r="B120" s="2"/>
      <c r="C120" s="2"/>
      <c r="D120" s="2"/>
      <c r="E120" s="2"/>
      <c r="F120" s="3"/>
      <c r="G120" s="168"/>
      <c r="H120" s="2"/>
      <c r="I120" s="3"/>
      <c r="J120" s="169"/>
      <c r="K120" s="3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31" ht="15" customHeight="1">
      <c r="A121" s="2"/>
      <c r="B121" s="2"/>
      <c r="C121" s="2"/>
      <c r="D121" s="2"/>
      <c r="E121" s="2"/>
      <c r="F121" s="3"/>
      <c r="G121" s="168"/>
      <c r="H121" s="2"/>
      <c r="I121" s="3"/>
      <c r="J121" s="169"/>
      <c r="K121" s="3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</row>
    <row r="122" spans="1:31" ht="15" customHeight="1">
      <c r="A122" s="2"/>
      <c r="B122" s="2"/>
      <c r="C122" s="2"/>
      <c r="D122" s="2"/>
      <c r="E122" s="2"/>
      <c r="F122" s="3"/>
      <c r="G122" s="168"/>
      <c r="H122" s="2"/>
      <c r="I122" s="3"/>
      <c r="J122" s="169"/>
      <c r="K122" s="3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</row>
    <row r="123" spans="1:31" ht="15" customHeight="1">
      <c r="A123" s="2"/>
      <c r="B123" s="2"/>
      <c r="C123" s="2"/>
      <c r="D123" s="2"/>
      <c r="E123" s="2"/>
      <c r="F123" s="3"/>
      <c r="G123" s="168"/>
      <c r="H123" s="2"/>
      <c r="I123" s="3"/>
      <c r="J123" s="169"/>
      <c r="K123" s="3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</row>
    <row r="124" spans="1:31" ht="15" customHeight="1">
      <c r="A124" s="2"/>
      <c r="B124" s="2"/>
      <c r="C124" s="2"/>
      <c r="D124" s="2"/>
      <c r="E124" s="2"/>
      <c r="F124" s="3"/>
      <c r="G124" s="168"/>
      <c r="H124" s="2"/>
      <c r="I124" s="3"/>
      <c r="J124" s="169"/>
      <c r="K124" s="3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</row>
    <row r="125" spans="1:31" ht="15" customHeight="1">
      <c r="A125" s="2"/>
      <c r="B125" s="2"/>
      <c r="C125" s="2"/>
      <c r="D125" s="2"/>
      <c r="E125" s="2"/>
      <c r="F125" s="3"/>
      <c r="G125" s="168"/>
      <c r="H125" s="2"/>
      <c r="I125" s="3"/>
      <c r="J125" s="169"/>
      <c r="K125" s="3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31" ht="15" customHeight="1">
      <c r="A126" s="2"/>
      <c r="B126" s="2"/>
      <c r="C126" s="2"/>
      <c r="D126" s="2"/>
      <c r="E126" s="2"/>
      <c r="F126" s="3"/>
      <c r="G126" s="168"/>
      <c r="H126" s="2"/>
      <c r="I126" s="3"/>
      <c r="J126" s="169"/>
      <c r="K126" s="3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31" ht="15" customHeight="1">
      <c r="A127" s="2"/>
      <c r="B127" s="2"/>
      <c r="C127" s="2"/>
      <c r="D127" s="2"/>
      <c r="E127" s="2"/>
      <c r="F127" s="3"/>
      <c r="G127" s="168"/>
      <c r="H127" s="2"/>
      <c r="I127" s="3"/>
      <c r="J127" s="169"/>
      <c r="K127" s="3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31" ht="15" customHeight="1">
      <c r="A128" s="2"/>
      <c r="B128" s="2"/>
      <c r="C128" s="2"/>
      <c r="D128" s="2"/>
      <c r="E128" s="2"/>
      <c r="F128" s="3"/>
      <c r="G128" s="168"/>
      <c r="H128" s="2"/>
      <c r="I128" s="3"/>
      <c r="J128" s="169"/>
      <c r="K128" s="3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ht="15" customHeight="1">
      <c r="A129" s="2"/>
      <c r="B129" s="2"/>
      <c r="C129" s="2"/>
      <c r="D129" s="2"/>
      <c r="E129" s="2"/>
      <c r="F129" s="3"/>
      <c r="G129" s="168"/>
      <c r="H129" s="2"/>
      <c r="I129" s="3"/>
      <c r="J129" s="169"/>
      <c r="K129" s="3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</row>
    <row r="130" spans="1:31" ht="15" customHeight="1">
      <c r="A130" s="2"/>
      <c r="B130" s="2"/>
      <c r="C130" s="2"/>
      <c r="D130" s="2"/>
      <c r="E130" s="2"/>
      <c r="F130" s="3"/>
      <c r="G130" s="168"/>
      <c r="H130" s="2"/>
      <c r="I130" s="3"/>
      <c r="J130" s="169"/>
      <c r="K130" s="3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</row>
    <row r="131" spans="1:31" ht="15" customHeight="1">
      <c r="A131" s="2"/>
      <c r="B131" s="2"/>
      <c r="C131" s="2"/>
      <c r="D131" s="2"/>
      <c r="E131" s="2"/>
      <c r="F131" s="3"/>
      <c r="G131" s="168"/>
      <c r="H131" s="2"/>
      <c r="I131" s="3"/>
      <c r="J131" s="169"/>
      <c r="K131" s="3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</row>
    <row r="132" spans="1:31" ht="15" customHeight="1">
      <c r="A132" s="2"/>
      <c r="B132" s="2"/>
      <c r="C132" s="2"/>
      <c r="D132" s="2"/>
      <c r="E132" s="2"/>
      <c r="F132" s="3"/>
      <c r="G132" s="168"/>
      <c r="H132" s="2"/>
      <c r="I132" s="3"/>
      <c r="J132" s="169"/>
      <c r="K132" s="3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</row>
    <row r="133" spans="1:31" ht="15" customHeight="1">
      <c r="A133" s="2"/>
      <c r="B133" s="2"/>
      <c r="C133" s="2"/>
      <c r="D133" s="2"/>
      <c r="E133" s="2"/>
      <c r="F133" s="3"/>
      <c r="G133" s="168"/>
      <c r="H133" s="2"/>
      <c r="I133" s="3"/>
      <c r="J133" s="169"/>
      <c r="K133" s="3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</row>
    <row r="134" spans="1:31" ht="15" customHeight="1">
      <c r="A134" s="2"/>
      <c r="B134" s="2"/>
      <c r="C134" s="2"/>
      <c r="D134" s="2"/>
      <c r="E134" s="2"/>
      <c r="F134" s="3"/>
      <c r="G134" s="168"/>
      <c r="H134" s="2"/>
      <c r="I134" s="3"/>
      <c r="J134" s="169"/>
      <c r="K134" s="3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</row>
    <row r="135" spans="1:31" ht="15" customHeight="1">
      <c r="A135" s="2"/>
      <c r="B135" s="2"/>
      <c r="C135" s="2"/>
      <c r="D135" s="2"/>
      <c r="E135" s="2"/>
      <c r="F135" s="3"/>
      <c r="G135" s="168"/>
      <c r="H135" s="2"/>
      <c r="I135" s="3"/>
      <c r="J135" s="169"/>
      <c r="K135" s="3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</row>
    <row r="136" spans="1:31" ht="15" customHeight="1">
      <c r="A136" s="2"/>
      <c r="B136" s="2"/>
      <c r="C136" s="2"/>
      <c r="D136" s="2"/>
      <c r="E136" s="2"/>
      <c r="F136" s="3"/>
      <c r="G136" s="168"/>
      <c r="H136" s="2"/>
      <c r="I136" s="3"/>
      <c r="J136" s="169"/>
      <c r="K136" s="3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</row>
    <row r="137" spans="1:31" ht="15" customHeight="1">
      <c r="A137" s="2"/>
      <c r="B137" s="2"/>
      <c r="C137" s="2"/>
      <c r="D137" s="2"/>
      <c r="E137" s="2"/>
      <c r="F137" s="3"/>
      <c r="G137" s="168"/>
      <c r="H137" s="2"/>
      <c r="I137" s="3"/>
      <c r="J137" s="169"/>
      <c r="K137" s="3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</row>
    <row r="138" spans="1:31" ht="15" customHeight="1">
      <c r="A138" s="2"/>
      <c r="B138" s="2"/>
      <c r="C138" s="2"/>
      <c r="D138" s="2"/>
      <c r="E138" s="2"/>
      <c r="F138" s="3"/>
      <c r="G138" s="168"/>
      <c r="H138" s="2"/>
      <c r="I138" s="3"/>
      <c r="J138" s="169"/>
      <c r="K138" s="3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</row>
    <row r="139" spans="1:31" ht="15" customHeight="1">
      <c r="A139" s="2"/>
      <c r="B139" s="2"/>
      <c r="C139" s="2"/>
      <c r="D139" s="2"/>
      <c r="E139" s="2"/>
      <c r="F139" s="3"/>
      <c r="G139" s="168"/>
      <c r="H139" s="2"/>
      <c r="I139" s="3"/>
      <c r="J139" s="169"/>
      <c r="K139" s="3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</row>
    <row r="140" spans="1:31" ht="15" customHeight="1">
      <c r="A140" s="2"/>
      <c r="B140" s="2"/>
      <c r="C140" s="2"/>
      <c r="D140" s="2"/>
      <c r="E140" s="2"/>
      <c r="F140" s="3"/>
      <c r="G140" s="168"/>
      <c r="H140" s="2"/>
      <c r="I140" s="3"/>
      <c r="J140" s="169"/>
      <c r="K140" s="3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</row>
    <row r="141" spans="1:31" ht="15" customHeight="1">
      <c r="A141" s="2"/>
      <c r="B141" s="2"/>
      <c r="C141" s="2"/>
      <c r="D141" s="2"/>
      <c r="E141" s="2"/>
      <c r="F141" s="3"/>
      <c r="G141" s="168"/>
      <c r="H141" s="2"/>
      <c r="I141" s="3"/>
      <c r="J141" s="169"/>
      <c r="K141" s="3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</row>
    <row r="142" spans="1:31" ht="15" customHeight="1">
      <c r="A142" s="2"/>
      <c r="B142" s="2"/>
      <c r="C142" s="2"/>
      <c r="D142" s="2"/>
      <c r="E142" s="2"/>
      <c r="F142" s="3"/>
      <c r="G142" s="168"/>
      <c r="H142" s="2"/>
      <c r="I142" s="3"/>
      <c r="J142" s="169"/>
      <c r="K142" s="3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</row>
    <row r="143" spans="1:31" ht="15" customHeight="1">
      <c r="A143" s="2"/>
      <c r="B143" s="2"/>
      <c r="C143" s="2"/>
      <c r="D143" s="2"/>
      <c r="E143" s="2"/>
      <c r="F143" s="3"/>
      <c r="G143" s="168"/>
      <c r="H143" s="2"/>
      <c r="I143" s="3"/>
      <c r="J143" s="169"/>
      <c r="K143" s="3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</row>
    <row r="144" spans="1:31" ht="15" customHeight="1">
      <c r="A144" s="2"/>
      <c r="B144" s="2"/>
      <c r="C144" s="2"/>
      <c r="D144" s="2"/>
      <c r="E144" s="2"/>
      <c r="F144" s="3"/>
      <c r="G144" s="168"/>
      <c r="H144" s="2"/>
      <c r="I144" s="3"/>
      <c r="J144" s="169"/>
      <c r="K144" s="3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</row>
    <row r="145" spans="1:31" ht="15" customHeight="1">
      <c r="A145" s="130"/>
      <c r="B145" s="130"/>
      <c r="C145" s="130"/>
      <c r="D145" s="130"/>
      <c r="E145" s="130"/>
      <c r="F145" s="131"/>
      <c r="G145" s="140"/>
      <c r="H145" s="130"/>
      <c r="I145" s="131"/>
      <c r="J145" s="14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</row>
    <row r="146" spans="1:31" ht="15" customHeight="1">
      <c r="A146" s="130"/>
      <c r="B146" s="130"/>
      <c r="C146" s="130"/>
      <c r="D146" s="130"/>
      <c r="E146" s="130"/>
      <c r="F146" s="131"/>
      <c r="G146" s="140"/>
      <c r="H146" s="130"/>
      <c r="I146" s="131"/>
      <c r="J146" s="14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</row>
    <row r="147" spans="1:31" ht="15" customHeight="1">
      <c r="A147" s="130"/>
      <c r="B147" s="130"/>
      <c r="C147" s="130"/>
      <c r="D147" s="130"/>
      <c r="E147" s="130"/>
      <c r="F147" s="131"/>
      <c r="G147" s="140"/>
      <c r="H147" s="130"/>
      <c r="I147" s="131"/>
      <c r="J147" s="14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</row>
    <row r="148" spans="1:31" ht="15" customHeight="1">
      <c r="A148" s="130"/>
      <c r="B148" s="130"/>
      <c r="C148" s="130"/>
      <c r="D148" s="130"/>
      <c r="E148" s="130"/>
      <c r="F148" s="131"/>
      <c r="G148" s="140"/>
      <c r="H148" s="130"/>
      <c r="I148" s="131"/>
      <c r="J148" s="14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</row>
    <row r="149" spans="1:31" ht="15" customHeight="1">
      <c r="A149" s="130"/>
      <c r="B149" s="130"/>
      <c r="C149" s="130"/>
      <c r="D149" s="130"/>
      <c r="E149" s="130"/>
      <c r="F149" s="131"/>
      <c r="G149" s="140"/>
      <c r="H149" s="130"/>
      <c r="I149" s="131"/>
      <c r="J149" s="14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</row>
    <row r="150" spans="1:31" ht="15" customHeight="1">
      <c r="A150" s="130"/>
      <c r="B150" s="130"/>
      <c r="C150" s="130"/>
      <c r="D150" s="130"/>
      <c r="E150" s="130"/>
      <c r="F150" s="131"/>
      <c r="G150" s="140"/>
      <c r="H150" s="130"/>
      <c r="I150" s="131"/>
      <c r="J150" s="14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</row>
    <row r="151" spans="1:31" ht="15" customHeight="1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</row>
    <row r="152" spans="1:31" ht="5.25" customHeight="1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</row>
    <row r="153" spans="1:31" ht="11.25" customHeight="1">
      <c r="A153" s="130"/>
      <c r="B153" s="130"/>
      <c r="C153" s="130"/>
      <c r="D153" s="130"/>
      <c r="E153" s="130"/>
      <c r="F153" s="131"/>
      <c r="G153" s="140"/>
      <c r="H153" s="130"/>
      <c r="I153" s="131"/>
      <c r="J153" s="14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</row>
    <row r="154" spans="1:31" ht="11.25" customHeight="1">
      <c r="A154" s="130"/>
      <c r="B154" s="130"/>
      <c r="C154" s="130"/>
      <c r="D154" s="130"/>
      <c r="E154" s="130"/>
      <c r="F154" s="131"/>
      <c r="G154" s="140"/>
      <c r="H154" s="130"/>
      <c r="I154" s="131"/>
      <c r="J154" s="14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</row>
    <row r="155" spans="1:31" ht="11.25" customHeight="1">
      <c r="A155" s="130"/>
      <c r="B155" s="130"/>
      <c r="C155" s="130"/>
      <c r="D155" s="130"/>
      <c r="E155" s="130"/>
      <c r="F155" s="131"/>
      <c r="G155" s="140"/>
      <c r="H155" s="130"/>
      <c r="I155" s="131"/>
      <c r="J155" s="14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</row>
    <row r="156" spans="1:31" ht="11.25" customHeight="1">
      <c r="A156" s="130"/>
      <c r="B156" s="130"/>
      <c r="C156" s="130"/>
      <c r="D156" s="130"/>
      <c r="E156" s="130"/>
      <c r="F156" s="131"/>
      <c r="G156" s="140"/>
      <c r="H156" s="130"/>
      <c r="I156" s="131"/>
      <c r="J156" s="14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</row>
    <row r="157" spans="1:31" ht="11.25" customHeight="1">
      <c r="A157" s="130"/>
      <c r="B157" s="130"/>
      <c r="C157" s="130"/>
      <c r="D157" s="130"/>
      <c r="E157" s="130"/>
      <c r="F157" s="131"/>
      <c r="G157" s="140"/>
      <c r="H157" s="130"/>
      <c r="I157" s="131"/>
      <c r="J157" s="14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</row>
    <row r="158" spans="1:31" ht="11.25" customHeight="1">
      <c r="A158" s="130"/>
      <c r="B158" s="130"/>
      <c r="C158" s="130"/>
      <c r="D158" s="130"/>
      <c r="E158" s="130"/>
      <c r="F158" s="131"/>
      <c r="G158" s="140"/>
      <c r="H158" s="130"/>
      <c r="I158" s="131"/>
      <c r="J158" s="14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</row>
    <row r="159" spans="1:31" ht="11.25" customHeight="1">
      <c r="A159" s="130"/>
      <c r="B159" s="130"/>
      <c r="C159" s="130"/>
      <c r="D159" s="130"/>
      <c r="E159" s="130"/>
      <c r="F159" s="131"/>
      <c r="G159" s="140"/>
      <c r="H159" s="130"/>
      <c r="I159" s="131"/>
      <c r="J159" s="14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</row>
    <row r="160" spans="1:31" ht="11.25" customHeight="1">
      <c r="A160" s="130"/>
      <c r="B160" s="130"/>
      <c r="C160" s="130"/>
      <c r="D160" s="130"/>
      <c r="E160" s="130"/>
      <c r="F160" s="131"/>
      <c r="G160" s="140"/>
      <c r="H160" s="130"/>
      <c r="I160" s="131"/>
      <c r="J160" s="14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</row>
    <row r="161" spans="1:31" ht="11.25" customHeight="1">
      <c r="A161" s="130"/>
      <c r="B161" s="130"/>
      <c r="C161" s="130"/>
      <c r="D161" s="130"/>
      <c r="E161" s="130"/>
      <c r="F161" s="131"/>
      <c r="G161" s="140"/>
      <c r="H161" s="130"/>
      <c r="I161" s="131"/>
      <c r="J161" s="14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</row>
    <row r="162" spans="1:31" ht="11.25" customHeight="1">
      <c r="A162" s="130"/>
      <c r="B162" s="130"/>
      <c r="C162" s="130"/>
      <c r="D162" s="130"/>
      <c r="E162" s="130"/>
      <c r="F162" s="131"/>
      <c r="G162" s="140"/>
      <c r="H162" s="130"/>
      <c r="I162" s="131"/>
      <c r="J162" s="14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</row>
    <row r="163" spans="1:31" ht="11.25" customHeight="1">
      <c r="A163" s="130"/>
      <c r="B163" s="130"/>
      <c r="C163" s="130"/>
      <c r="D163" s="130"/>
      <c r="E163" s="130"/>
      <c r="F163" s="131"/>
      <c r="G163" s="140"/>
      <c r="H163" s="130"/>
      <c r="I163" s="131"/>
      <c r="J163" s="14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</row>
    <row r="164" spans="1:31" ht="11.25" customHeight="1">
      <c r="A164" s="130"/>
      <c r="B164" s="130"/>
      <c r="C164" s="130"/>
      <c r="D164" s="130"/>
      <c r="E164" s="130"/>
      <c r="F164" s="131"/>
      <c r="G164" s="140"/>
      <c r="H164" s="130"/>
      <c r="I164" s="131"/>
      <c r="J164" s="14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</row>
    <row r="165" spans="1:31" ht="11.25" customHeight="1">
      <c r="A165" s="130"/>
      <c r="B165" s="130"/>
      <c r="C165" s="130"/>
      <c r="D165" s="130"/>
      <c r="E165" s="130"/>
      <c r="F165" s="131"/>
      <c r="G165" s="140"/>
      <c r="H165" s="130"/>
      <c r="I165" s="131"/>
      <c r="J165" s="14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</row>
    <row r="166" spans="1:31" ht="11.25" customHeight="1">
      <c r="A166" s="130"/>
      <c r="B166" s="130"/>
      <c r="C166" s="130"/>
      <c r="D166" s="130"/>
      <c r="E166" s="130"/>
      <c r="F166" s="131"/>
      <c r="G166" s="140"/>
      <c r="H166" s="130"/>
      <c r="I166" s="131"/>
      <c r="J166" s="14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</row>
    <row r="167" spans="1:31" ht="11.25" customHeight="1">
      <c r="A167" s="130"/>
      <c r="B167" s="130"/>
      <c r="C167" s="130"/>
      <c r="D167" s="130"/>
      <c r="E167" s="130"/>
      <c r="F167" s="131"/>
      <c r="G167" s="140"/>
      <c r="H167" s="130"/>
      <c r="I167" s="131"/>
      <c r="J167" s="14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</row>
    <row r="168" spans="1:31" ht="11.25" customHeight="1">
      <c r="A168" s="130"/>
      <c r="B168" s="130"/>
      <c r="C168" s="130"/>
      <c r="D168" s="130"/>
      <c r="E168" s="130"/>
      <c r="F168" s="131"/>
      <c r="G168" s="140"/>
      <c r="H168" s="130"/>
      <c r="I168" s="131"/>
      <c r="J168" s="14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</row>
    <row r="169" spans="1:31" ht="11.25" customHeight="1">
      <c r="A169" s="130"/>
      <c r="B169" s="130"/>
      <c r="C169" s="130"/>
      <c r="D169" s="130"/>
      <c r="E169" s="130"/>
      <c r="F169" s="131"/>
      <c r="G169" s="140"/>
      <c r="H169" s="130"/>
      <c r="I169" s="131"/>
      <c r="J169" s="14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</row>
    <row r="170" spans="1:31" ht="11.25" customHeight="1">
      <c r="A170" s="130"/>
      <c r="B170" s="130"/>
      <c r="C170" s="130"/>
      <c r="D170" s="130"/>
      <c r="E170" s="130"/>
      <c r="F170" s="131"/>
      <c r="G170" s="140"/>
      <c r="H170" s="130"/>
      <c r="I170" s="131"/>
      <c r="J170" s="14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</row>
    <row r="171" spans="1:31" ht="11.25" customHeight="1">
      <c r="A171" s="130"/>
      <c r="B171" s="130"/>
      <c r="C171" s="130"/>
      <c r="D171" s="130"/>
      <c r="E171" s="130"/>
      <c r="F171" s="131"/>
      <c r="G171" s="140"/>
      <c r="H171" s="130"/>
      <c r="I171" s="131"/>
      <c r="J171" s="14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</row>
    <row r="172" spans="1:31" ht="11.25" customHeight="1">
      <c r="A172" s="130"/>
      <c r="B172" s="130"/>
      <c r="C172" s="130"/>
      <c r="D172" s="130"/>
      <c r="E172" s="130"/>
      <c r="F172" s="131"/>
      <c r="G172" s="140"/>
      <c r="H172" s="130"/>
      <c r="I172" s="131"/>
      <c r="J172" s="14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</row>
    <row r="173" spans="1:31" ht="11.25" customHeight="1">
      <c r="A173" s="130"/>
      <c r="B173" s="130"/>
      <c r="C173" s="130"/>
      <c r="D173" s="130"/>
      <c r="E173" s="130"/>
      <c r="F173" s="131"/>
      <c r="G173" s="140"/>
      <c r="H173" s="130"/>
      <c r="I173" s="131"/>
      <c r="J173" s="14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</row>
    <row r="174" spans="1:31" ht="11.25" customHeight="1">
      <c r="A174" s="130"/>
      <c r="B174" s="130"/>
      <c r="C174" s="130"/>
      <c r="D174" s="130"/>
      <c r="E174" s="130"/>
      <c r="F174" s="131"/>
      <c r="G174" s="140"/>
      <c r="H174" s="130"/>
      <c r="I174" s="131"/>
      <c r="J174" s="14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</row>
    <row r="175" spans="1:31" ht="11.25" customHeight="1">
      <c r="A175" s="130"/>
      <c r="B175" s="130"/>
      <c r="C175" s="130"/>
      <c r="D175" s="130"/>
      <c r="E175" s="130"/>
      <c r="F175" s="131"/>
      <c r="G175" s="140"/>
      <c r="H175" s="130"/>
      <c r="I175" s="131"/>
      <c r="J175" s="14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</row>
    <row r="176" spans="1:31" ht="11.25" customHeight="1">
      <c r="A176" s="130"/>
      <c r="B176" s="130"/>
      <c r="C176" s="130"/>
      <c r="D176" s="130"/>
      <c r="E176" s="130"/>
      <c r="F176" s="131"/>
      <c r="G176" s="140"/>
      <c r="H176" s="130"/>
      <c r="I176" s="131"/>
      <c r="J176" s="14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</row>
    <row r="177" spans="1:31" ht="11.25" customHeight="1">
      <c r="A177" s="130"/>
      <c r="B177" s="130"/>
      <c r="C177" s="130"/>
      <c r="D177" s="130"/>
      <c r="E177" s="130"/>
      <c r="F177" s="131"/>
      <c r="G177" s="140"/>
      <c r="H177" s="130"/>
      <c r="I177" s="131"/>
      <c r="J177" s="14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</row>
    <row r="178" spans="1:31" ht="11.25" customHeight="1">
      <c r="A178" s="130"/>
      <c r="B178" s="130"/>
      <c r="C178" s="130"/>
      <c r="D178" s="130"/>
      <c r="E178" s="130"/>
      <c r="F178" s="131"/>
      <c r="G178" s="140"/>
      <c r="H178" s="130"/>
      <c r="I178" s="131"/>
      <c r="J178" s="14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</row>
    <row r="179" spans="1:31" ht="11.25" customHeight="1">
      <c r="A179" s="130"/>
      <c r="B179" s="130"/>
      <c r="C179" s="130"/>
      <c r="D179" s="130"/>
      <c r="E179" s="130"/>
      <c r="F179" s="131"/>
      <c r="G179" s="140"/>
      <c r="H179" s="130"/>
      <c r="I179" s="131"/>
      <c r="J179" s="14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</row>
    <row r="180" spans="1:31" ht="11.25" customHeight="1">
      <c r="A180" s="130"/>
      <c r="B180" s="130"/>
      <c r="C180" s="130"/>
      <c r="D180" s="130"/>
      <c r="E180" s="130"/>
      <c r="F180" s="131"/>
      <c r="G180" s="140"/>
      <c r="H180" s="130"/>
      <c r="I180" s="131"/>
      <c r="J180" s="14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</row>
    <row r="181" spans="1:31" ht="11.25" customHeight="1">
      <c r="A181" s="130"/>
      <c r="B181" s="130"/>
      <c r="C181" s="130"/>
      <c r="D181" s="130"/>
      <c r="E181" s="130"/>
      <c r="F181" s="131"/>
      <c r="G181" s="140"/>
      <c r="H181" s="130"/>
      <c r="I181" s="131"/>
      <c r="J181" s="14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</row>
    <row r="182" spans="1:31" ht="11.25" customHeight="1">
      <c r="A182" s="130"/>
      <c r="B182" s="130"/>
      <c r="C182" s="130"/>
      <c r="D182" s="130"/>
      <c r="E182" s="130"/>
      <c r="F182" s="131"/>
      <c r="G182" s="140"/>
      <c r="H182" s="130"/>
      <c r="I182" s="131"/>
      <c r="J182" s="14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</row>
    <row r="183" spans="1:31" ht="11.25" customHeight="1">
      <c r="A183" s="130"/>
      <c r="B183" s="130"/>
      <c r="C183" s="130"/>
      <c r="D183" s="130"/>
      <c r="E183" s="130"/>
      <c r="F183" s="131"/>
      <c r="G183" s="140"/>
      <c r="H183" s="130"/>
      <c r="I183" s="131"/>
      <c r="J183" s="14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</row>
    <row r="184" spans="1:31" ht="11.25" customHeight="1">
      <c r="A184" s="130"/>
      <c r="B184" s="130"/>
      <c r="C184" s="130"/>
      <c r="D184" s="130"/>
      <c r="E184" s="130"/>
      <c r="F184" s="131"/>
      <c r="G184" s="140"/>
      <c r="H184" s="130"/>
      <c r="I184" s="131"/>
      <c r="J184" s="14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</row>
    <row r="185" spans="1:31" ht="11.25" customHeight="1">
      <c r="A185" s="130"/>
      <c r="B185" s="130"/>
      <c r="C185" s="130"/>
      <c r="D185" s="130"/>
      <c r="E185" s="130"/>
      <c r="F185" s="131"/>
      <c r="G185" s="140"/>
      <c r="H185" s="130"/>
      <c r="I185" s="131"/>
      <c r="J185" s="14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</row>
    <row r="186" spans="1:31" ht="11.25" customHeight="1">
      <c r="A186" s="130"/>
      <c r="B186" s="130"/>
      <c r="C186" s="130"/>
      <c r="D186" s="130"/>
      <c r="E186" s="130"/>
      <c r="F186" s="131"/>
      <c r="G186" s="140"/>
      <c r="H186" s="130"/>
      <c r="I186" s="131"/>
      <c r="J186" s="14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</row>
    <row r="187" spans="1:31" ht="11.25" customHeight="1">
      <c r="A187" s="130"/>
      <c r="B187" s="130"/>
      <c r="C187" s="130"/>
      <c r="D187" s="130"/>
      <c r="E187" s="130"/>
      <c r="F187" s="131"/>
      <c r="G187" s="140"/>
      <c r="H187" s="130"/>
      <c r="I187" s="131"/>
      <c r="J187" s="14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</row>
    <row r="188" spans="1:31" ht="11.25" customHeight="1">
      <c r="A188" s="130"/>
      <c r="B188" s="130"/>
      <c r="C188" s="130"/>
      <c r="D188" s="130"/>
      <c r="E188" s="130"/>
      <c r="F188" s="131"/>
      <c r="G188" s="140"/>
      <c r="H188" s="130"/>
      <c r="I188" s="131"/>
      <c r="J188" s="14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</row>
    <row r="189" spans="1:31" ht="11.25" customHeight="1">
      <c r="A189" s="130"/>
      <c r="B189" s="130"/>
      <c r="C189" s="130"/>
      <c r="D189" s="130"/>
      <c r="E189" s="130"/>
      <c r="F189" s="131"/>
      <c r="G189" s="140"/>
      <c r="H189" s="130"/>
      <c r="I189" s="131"/>
      <c r="J189" s="14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</row>
    <row r="190" spans="1:31" ht="11.25" customHeight="1">
      <c r="A190" s="130"/>
      <c r="B190" s="130"/>
      <c r="C190" s="130"/>
      <c r="D190" s="130"/>
      <c r="E190" s="130"/>
      <c r="F190" s="131"/>
      <c r="G190" s="140"/>
      <c r="H190" s="130"/>
      <c r="I190" s="131"/>
      <c r="J190" s="14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</row>
    <row r="191" spans="1:31" ht="11.25" customHeight="1">
      <c r="A191" s="130"/>
      <c r="B191" s="130"/>
      <c r="C191" s="130"/>
      <c r="D191" s="130"/>
      <c r="E191" s="130"/>
      <c r="F191" s="131"/>
      <c r="G191" s="140"/>
      <c r="H191" s="130"/>
      <c r="I191" s="131"/>
      <c r="J191" s="14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</row>
    <row r="192" spans="1:31" ht="11.25" customHeight="1">
      <c r="A192" s="130"/>
      <c r="B192" s="130"/>
      <c r="C192" s="130"/>
      <c r="D192" s="130"/>
      <c r="E192" s="130"/>
      <c r="F192" s="131"/>
      <c r="G192" s="140"/>
      <c r="H192" s="130"/>
      <c r="I192" s="131"/>
      <c r="J192" s="14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</row>
    <row r="193" spans="1:31" ht="11.25" customHeight="1">
      <c r="A193" s="130"/>
      <c r="B193" s="130"/>
      <c r="C193" s="130"/>
      <c r="D193" s="130"/>
      <c r="E193" s="130"/>
      <c r="F193" s="131"/>
      <c r="G193" s="140"/>
      <c r="H193" s="130"/>
      <c r="I193" s="131"/>
      <c r="J193" s="14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</row>
    <row r="194" spans="1:31" ht="11.25" customHeight="1">
      <c r="A194" s="130"/>
      <c r="B194" s="130"/>
      <c r="C194" s="130"/>
      <c r="D194" s="130"/>
      <c r="E194" s="130"/>
      <c r="F194" s="131"/>
      <c r="G194" s="140"/>
      <c r="H194" s="130"/>
      <c r="I194" s="131"/>
      <c r="J194" s="14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</row>
    <row r="195" spans="1:31" ht="11.25" customHeight="1">
      <c r="A195" s="130"/>
      <c r="B195" s="130"/>
      <c r="C195" s="130"/>
      <c r="D195" s="130"/>
      <c r="E195" s="130"/>
      <c r="F195" s="131"/>
      <c r="G195" s="140"/>
      <c r="H195" s="130"/>
      <c r="I195" s="131"/>
      <c r="J195" s="14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</row>
    <row r="196" spans="1:31" ht="11.25" customHeight="1">
      <c r="A196" s="130"/>
      <c r="B196" s="130"/>
      <c r="C196" s="130"/>
      <c r="D196" s="130"/>
      <c r="E196" s="130"/>
      <c r="F196" s="131"/>
      <c r="G196" s="140"/>
      <c r="H196" s="130"/>
      <c r="I196" s="131"/>
      <c r="J196" s="14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</row>
    <row r="197" spans="1:31" ht="11.25" customHeight="1">
      <c r="A197" s="130"/>
      <c r="B197" s="130"/>
      <c r="C197" s="130"/>
      <c r="D197" s="130"/>
      <c r="E197" s="130"/>
      <c r="F197" s="131"/>
      <c r="G197" s="140"/>
      <c r="H197" s="130"/>
      <c r="I197" s="131"/>
      <c r="J197" s="14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</row>
    <row r="198" spans="1:31" ht="11.25" customHeight="1">
      <c r="A198" s="130"/>
      <c r="B198" s="130"/>
      <c r="C198" s="130"/>
      <c r="D198" s="130"/>
      <c r="E198" s="130"/>
      <c r="F198" s="131"/>
      <c r="G198" s="140"/>
      <c r="H198" s="130"/>
      <c r="I198" s="131"/>
      <c r="J198" s="14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</row>
    <row r="199" spans="1:31" ht="11.25" customHeight="1">
      <c r="A199" s="130"/>
      <c r="B199" s="130"/>
      <c r="C199" s="130"/>
      <c r="D199" s="130"/>
      <c r="E199" s="130"/>
      <c r="F199" s="131"/>
      <c r="G199" s="140"/>
      <c r="H199" s="130"/>
      <c r="I199" s="131"/>
      <c r="J199" s="14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</row>
    <row r="200" spans="1:31" ht="11.25" customHeight="1">
      <c r="A200" s="130"/>
      <c r="B200" s="130"/>
      <c r="C200" s="130"/>
      <c r="D200" s="130"/>
      <c r="E200" s="130"/>
      <c r="F200" s="131"/>
      <c r="G200" s="140"/>
      <c r="H200" s="130"/>
      <c r="I200" s="131"/>
      <c r="J200" s="14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</row>
    <row r="201" spans="1:31" ht="11.25" customHeight="1">
      <c r="A201" s="130"/>
      <c r="B201" s="130"/>
      <c r="C201" s="130"/>
      <c r="D201" s="130"/>
      <c r="E201" s="130"/>
      <c r="F201" s="131"/>
      <c r="G201" s="140"/>
      <c r="H201" s="130"/>
      <c r="I201" s="131"/>
      <c r="J201" s="14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</row>
    <row r="202" spans="1:31" ht="11.25" customHeight="1">
      <c r="A202" s="130"/>
      <c r="B202" s="130"/>
      <c r="C202" s="130"/>
      <c r="D202" s="130"/>
      <c r="E202" s="130"/>
      <c r="F202" s="131"/>
      <c r="G202" s="140"/>
      <c r="H202" s="130"/>
      <c r="I202" s="131"/>
      <c r="J202" s="14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</row>
    <row r="203" spans="1:31" ht="11.25" customHeight="1">
      <c r="A203" s="130"/>
      <c r="B203" s="130"/>
      <c r="C203" s="130"/>
      <c r="D203" s="130"/>
      <c r="E203" s="130"/>
      <c r="F203" s="131"/>
      <c r="G203" s="140"/>
      <c r="H203" s="130"/>
      <c r="I203" s="131"/>
      <c r="J203" s="14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</row>
    <row r="204" spans="1:31" ht="11.25" customHeight="1">
      <c r="A204" s="130"/>
      <c r="B204" s="130"/>
      <c r="C204" s="130"/>
      <c r="D204" s="130"/>
      <c r="E204" s="130"/>
      <c r="F204" s="131"/>
      <c r="G204" s="140"/>
      <c r="H204" s="130"/>
      <c r="I204" s="131"/>
      <c r="J204" s="14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</row>
    <row r="205" spans="1:31" ht="11.25" customHeight="1">
      <c r="A205" s="130"/>
      <c r="B205" s="130"/>
      <c r="C205" s="130"/>
      <c r="D205" s="130"/>
      <c r="E205" s="130"/>
      <c r="F205" s="131"/>
      <c r="G205" s="140"/>
      <c r="H205" s="130"/>
      <c r="I205" s="131"/>
      <c r="J205" s="14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</row>
    <row r="206" spans="1:31" ht="11.25" customHeight="1">
      <c r="A206" s="130"/>
      <c r="B206" s="130"/>
      <c r="C206" s="130"/>
      <c r="D206" s="130"/>
      <c r="E206" s="130"/>
      <c r="F206" s="131"/>
      <c r="G206" s="140"/>
      <c r="H206" s="130"/>
      <c r="I206" s="131"/>
      <c r="J206" s="14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</row>
    <row r="207" spans="1:31" ht="11.25" customHeight="1">
      <c r="A207" s="130"/>
      <c r="B207" s="130"/>
      <c r="C207" s="130"/>
      <c r="D207" s="130"/>
      <c r="E207" s="130"/>
      <c r="F207" s="131"/>
      <c r="G207" s="140"/>
      <c r="H207" s="130"/>
      <c r="I207" s="131"/>
      <c r="J207" s="14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</row>
    <row r="208" spans="1:31" ht="11.25" customHeight="1">
      <c r="A208" s="130"/>
      <c r="B208" s="130"/>
      <c r="C208" s="130"/>
      <c r="D208" s="130"/>
      <c r="E208" s="130"/>
      <c r="F208" s="131"/>
      <c r="G208" s="140"/>
      <c r="H208" s="130"/>
      <c r="I208" s="131"/>
      <c r="J208" s="14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</row>
    <row r="209" spans="1:31" ht="11.25" customHeight="1">
      <c r="A209" s="130"/>
      <c r="B209" s="130"/>
      <c r="C209" s="130"/>
      <c r="D209" s="130"/>
      <c r="E209" s="130"/>
      <c r="F209" s="131"/>
      <c r="G209" s="140"/>
      <c r="H209" s="130"/>
      <c r="I209" s="131"/>
      <c r="J209" s="14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</row>
    <row r="210" spans="1:31" ht="11.25" customHeight="1">
      <c r="A210" s="130"/>
      <c r="B210" s="130"/>
      <c r="C210" s="130"/>
      <c r="D210" s="130"/>
      <c r="E210" s="130"/>
      <c r="F210" s="131"/>
      <c r="G210" s="140"/>
      <c r="H210" s="130"/>
      <c r="I210" s="131"/>
      <c r="J210" s="14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</row>
    <row r="211" spans="1:31" ht="11.25" customHeight="1">
      <c r="A211" s="130"/>
      <c r="B211" s="130"/>
      <c r="C211" s="130"/>
      <c r="D211" s="130"/>
      <c r="E211" s="130"/>
      <c r="F211" s="131"/>
      <c r="G211" s="140"/>
      <c r="H211" s="130"/>
      <c r="I211" s="131"/>
      <c r="J211" s="14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</row>
    <row r="212" spans="1:31" ht="11.25" customHeight="1">
      <c r="A212" s="130"/>
      <c r="B212" s="130"/>
      <c r="C212" s="130"/>
      <c r="D212" s="130"/>
      <c r="E212" s="130"/>
      <c r="F212" s="131"/>
      <c r="G212" s="140"/>
      <c r="H212" s="130"/>
      <c r="I212" s="131"/>
      <c r="J212" s="14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</row>
    <row r="213" spans="1:31" ht="11.25" customHeight="1">
      <c r="A213" s="130"/>
      <c r="B213" s="130"/>
      <c r="C213" s="130"/>
      <c r="D213" s="130"/>
      <c r="E213" s="130"/>
      <c r="F213" s="131"/>
      <c r="G213" s="140"/>
      <c r="H213" s="130"/>
      <c r="I213" s="131"/>
      <c r="J213" s="14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</row>
    <row r="214" spans="1:31" ht="11.25" customHeight="1">
      <c r="A214" s="130"/>
      <c r="B214" s="130"/>
      <c r="C214" s="130"/>
      <c r="D214" s="130"/>
      <c r="E214" s="130"/>
      <c r="F214" s="131"/>
      <c r="G214" s="140"/>
      <c r="H214" s="130"/>
      <c r="I214" s="131"/>
      <c r="J214" s="14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</row>
    <row r="215" spans="1:31" ht="11.25" customHeight="1">
      <c r="A215" s="130"/>
      <c r="B215" s="130"/>
      <c r="C215" s="130"/>
      <c r="D215" s="130"/>
      <c r="E215" s="130"/>
      <c r="F215" s="131"/>
      <c r="G215" s="140"/>
      <c r="H215" s="130"/>
      <c r="I215" s="131"/>
      <c r="J215" s="14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</row>
    <row r="216" spans="1:31" ht="11.25" customHeight="1">
      <c r="A216" s="130"/>
      <c r="B216" s="130"/>
      <c r="C216" s="130"/>
      <c r="D216" s="130"/>
      <c r="E216" s="130"/>
      <c r="F216" s="131"/>
      <c r="G216" s="140"/>
      <c r="H216" s="130"/>
      <c r="I216" s="131"/>
      <c r="J216" s="14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</row>
    <row r="217" spans="1:31" ht="11.25" customHeight="1">
      <c r="A217" s="130"/>
      <c r="B217" s="130"/>
      <c r="C217" s="130"/>
      <c r="D217" s="130"/>
      <c r="E217" s="130"/>
      <c r="F217" s="131"/>
      <c r="G217" s="140"/>
      <c r="H217" s="130"/>
      <c r="I217" s="131"/>
      <c r="J217" s="14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</row>
    <row r="218" spans="1:31" ht="11.25" customHeight="1">
      <c r="A218" s="130"/>
      <c r="B218" s="130"/>
      <c r="C218" s="130"/>
      <c r="D218" s="130"/>
      <c r="E218" s="130"/>
      <c r="F218" s="131"/>
      <c r="G218" s="140"/>
      <c r="H218" s="130"/>
      <c r="I218" s="131"/>
      <c r="J218" s="14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</row>
    <row r="219" spans="1:31" ht="11.25" customHeight="1">
      <c r="A219" s="130"/>
      <c r="B219" s="130"/>
      <c r="C219" s="130"/>
      <c r="D219" s="130"/>
      <c r="E219" s="130"/>
      <c r="F219" s="131"/>
      <c r="G219" s="140"/>
      <c r="H219" s="130"/>
      <c r="I219" s="131"/>
      <c r="J219" s="14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</row>
    <row r="220" spans="1:31" ht="11.25" customHeight="1">
      <c r="A220" s="130"/>
      <c r="B220" s="130"/>
      <c r="C220" s="130"/>
      <c r="D220" s="130"/>
      <c r="E220" s="130"/>
      <c r="F220" s="131"/>
      <c r="G220" s="140"/>
      <c r="H220" s="130"/>
      <c r="I220" s="131"/>
      <c r="J220" s="14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</row>
    <row r="221" spans="1:31" ht="11.25" customHeight="1">
      <c r="A221" s="130"/>
      <c r="B221" s="130"/>
      <c r="C221" s="130"/>
      <c r="D221" s="130"/>
      <c r="E221" s="130"/>
      <c r="F221" s="131"/>
      <c r="G221" s="140"/>
      <c r="H221" s="130"/>
      <c r="I221" s="131"/>
      <c r="J221" s="14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</row>
    <row r="222" spans="1:31" ht="11.25" customHeight="1">
      <c r="A222" s="130"/>
      <c r="B222" s="130"/>
      <c r="C222" s="130"/>
      <c r="D222" s="130"/>
      <c r="E222" s="130"/>
      <c r="F222" s="131"/>
      <c r="G222" s="140"/>
      <c r="H222" s="130"/>
      <c r="I222" s="131"/>
      <c r="J222" s="14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</row>
    <row r="223" spans="1:31" ht="11.25" customHeight="1">
      <c r="A223" s="130"/>
      <c r="B223" s="130"/>
      <c r="C223" s="130"/>
      <c r="D223" s="130"/>
      <c r="E223" s="130"/>
      <c r="F223" s="131"/>
      <c r="G223" s="140"/>
      <c r="H223" s="130"/>
      <c r="I223" s="131"/>
      <c r="J223" s="14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</row>
    <row r="224" spans="1:31" ht="11.25" customHeight="1">
      <c r="A224" s="130"/>
      <c r="B224" s="130"/>
      <c r="C224" s="130"/>
      <c r="D224" s="130"/>
      <c r="E224" s="130"/>
      <c r="F224" s="131"/>
      <c r="G224" s="140"/>
      <c r="H224" s="130"/>
      <c r="I224" s="131"/>
      <c r="J224" s="14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</row>
    <row r="225" spans="1:31" ht="11.25" customHeight="1">
      <c r="A225" s="130"/>
      <c r="B225" s="130"/>
      <c r="C225" s="130"/>
      <c r="D225" s="130"/>
      <c r="E225" s="130"/>
      <c r="F225" s="131"/>
      <c r="G225" s="140"/>
      <c r="H225" s="130"/>
      <c r="I225" s="131"/>
      <c r="J225" s="14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</row>
    <row r="226" spans="1:31" ht="11.25" customHeight="1">
      <c r="A226" s="130"/>
      <c r="B226" s="130"/>
      <c r="C226" s="130"/>
      <c r="D226" s="130"/>
      <c r="E226" s="130"/>
      <c r="F226" s="131"/>
      <c r="G226" s="140"/>
      <c r="H226" s="130"/>
      <c r="I226" s="131"/>
      <c r="J226" s="14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</row>
    <row r="227" spans="1:31" ht="11.25" customHeight="1">
      <c r="A227" s="130"/>
      <c r="B227" s="130"/>
      <c r="C227" s="130"/>
      <c r="D227" s="130"/>
      <c r="E227" s="130"/>
      <c r="F227" s="131"/>
      <c r="G227" s="140"/>
      <c r="H227" s="130"/>
      <c r="I227" s="131"/>
      <c r="J227" s="14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</row>
    <row r="228" spans="1:31" ht="11.25" customHeight="1">
      <c r="A228" s="130"/>
      <c r="B228" s="130"/>
      <c r="C228" s="130"/>
      <c r="D228" s="130"/>
      <c r="E228" s="130"/>
      <c r="F228" s="131"/>
      <c r="G228" s="140"/>
      <c r="H228" s="130"/>
      <c r="I228" s="131"/>
      <c r="J228" s="14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</row>
    <row r="229" spans="1:31" ht="11.25" customHeight="1">
      <c r="A229" s="130"/>
      <c r="B229" s="130"/>
      <c r="C229" s="130"/>
      <c r="D229" s="130"/>
      <c r="E229" s="130"/>
      <c r="F229" s="131"/>
      <c r="G229" s="140"/>
      <c r="H229" s="130"/>
      <c r="I229" s="131"/>
      <c r="J229" s="14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</row>
    <row r="230" spans="1:31" ht="11.25" customHeight="1">
      <c r="A230" s="130"/>
      <c r="B230" s="130"/>
      <c r="C230" s="130"/>
      <c r="D230" s="130"/>
      <c r="E230" s="130"/>
      <c r="F230" s="131"/>
      <c r="G230" s="140"/>
      <c r="H230" s="130"/>
      <c r="I230" s="131"/>
      <c r="J230" s="14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</row>
    <row r="231" spans="1:31" ht="11.25" customHeight="1">
      <c r="A231" s="130"/>
      <c r="B231" s="130"/>
      <c r="C231" s="130"/>
      <c r="D231" s="130"/>
      <c r="E231" s="130"/>
      <c r="F231" s="131"/>
      <c r="G231" s="140"/>
      <c r="H231" s="130"/>
      <c r="I231" s="131"/>
      <c r="J231" s="14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</row>
    <row r="232" spans="1:31" ht="11.25" customHeight="1">
      <c r="A232" s="130"/>
      <c r="B232" s="130"/>
      <c r="C232" s="130"/>
      <c r="D232" s="130"/>
      <c r="E232" s="130"/>
      <c r="F232" s="131"/>
      <c r="G232" s="140"/>
      <c r="H232" s="130"/>
      <c r="I232" s="131"/>
      <c r="J232" s="14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</row>
    <row r="233" spans="1:31" ht="11.25" customHeight="1">
      <c r="A233" s="130"/>
      <c r="B233" s="130"/>
      <c r="C233" s="130"/>
      <c r="D233" s="130"/>
      <c r="E233" s="130"/>
      <c r="F233" s="131"/>
      <c r="G233" s="140"/>
      <c r="H233" s="130"/>
      <c r="I233" s="131"/>
      <c r="J233" s="14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</row>
    <row r="234" spans="1:31" ht="11.25" customHeight="1">
      <c r="A234" s="130"/>
      <c r="B234" s="130"/>
      <c r="C234" s="130"/>
      <c r="D234" s="130"/>
      <c r="E234" s="130"/>
      <c r="F234" s="131"/>
      <c r="G234" s="140"/>
      <c r="H234" s="130"/>
      <c r="I234" s="131"/>
      <c r="J234" s="14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</row>
    <row r="235" spans="1:31" ht="11.25" customHeight="1">
      <c r="A235" s="130"/>
      <c r="B235" s="130"/>
      <c r="C235" s="130"/>
      <c r="D235" s="130"/>
      <c r="E235" s="130"/>
      <c r="F235" s="131"/>
      <c r="G235" s="140"/>
      <c r="H235" s="130"/>
      <c r="I235" s="131"/>
      <c r="J235" s="14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</row>
    <row r="236" spans="1:31" ht="11.25" customHeight="1">
      <c r="A236" s="130"/>
      <c r="B236" s="130"/>
      <c r="C236" s="130"/>
      <c r="D236" s="130"/>
      <c r="E236" s="130"/>
      <c r="F236" s="131"/>
      <c r="G236" s="140"/>
      <c r="H236" s="130"/>
      <c r="I236" s="131"/>
      <c r="J236" s="14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</row>
    <row r="237" spans="1:31" ht="11.25" customHeight="1">
      <c r="A237" s="130"/>
      <c r="B237" s="130"/>
      <c r="C237" s="130"/>
      <c r="D237" s="130"/>
      <c r="E237" s="130"/>
      <c r="F237" s="131"/>
      <c r="G237" s="140"/>
      <c r="H237" s="130"/>
      <c r="I237" s="131"/>
      <c r="J237" s="14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</row>
    <row r="238" spans="1:31" ht="11.25" customHeight="1">
      <c r="A238" s="130"/>
      <c r="B238" s="130"/>
      <c r="C238" s="130"/>
      <c r="D238" s="130"/>
      <c r="E238" s="130"/>
      <c r="F238" s="131"/>
      <c r="G238" s="140"/>
      <c r="H238" s="130"/>
      <c r="I238" s="131"/>
      <c r="J238" s="14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</row>
    <row r="239" spans="1:31" ht="11.25" customHeight="1">
      <c r="A239" s="130"/>
      <c r="B239" s="130"/>
      <c r="C239" s="130"/>
      <c r="D239" s="130"/>
      <c r="E239" s="130"/>
      <c r="F239" s="131"/>
      <c r="G239" s="140"/>
      <c r="H239" s="130"/>
      <c r="I239" s="131"/>
      <c r="J239" s="14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</row>
    <row r="240" spans="1:31" ht="11.25" customHeight="1">
      <c r="A240" s="130"/>
      <c r="B240" s="130"/>
      <c r="C240" s="130"/>
      <c r="D240" s="130"/>
      <c r="E240" s="130"/>
      <c r="F240" s="131"/>
      <c r="G240" s="140"/>
      <c r="H240" s="130"/>
      <c r="I240" s="131"/>
      <c r="J240" s="14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</row>
    <row r="241" spans="1:31" ht="11.25" customHeight="1">
      <c r="A241" s="130"/>
      <c r="B241" s="130"/>
      <c r="C241" s="130"/>
      <c r="D241" s="130"/>
      <c r="E241" s="130"/>
      <c r="F241" s="131"/>
      <c r="G241" s="140"/>
      <c r="H241" s="130"/>
      <c r="I241" s="131"/>
      <c r="J241" s="14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</row>
    <row r="242" spans="1:31" ht="11.25" customHeight="1">
      <c r="A242" s="130"/>
      <c r="B242" s="130"/>
      <c r="C242" s="130"/>
      <c r="D242" s="130"/>
      <c r="E242" s="130"/>
      <c r="F242" s="131"/>
      <c r="G242" s="140"/>
      <c r="H242" s="130"/>
      <c r="I242" s="131"/>
      <c r="J242" s="14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</row>
    <row r="243" spans="1:31" ht="11.25" customHeight="1">
      <c r="A243" s="130"/>
      <c r="B243" s="130"/>
      <c r="C243" s="130"/>
      <c r="D243" s="130"/>
      <c r="E243" s="130"/>
      <c r="F243" s="131"/>
      <c r="G243" s="140"/>
      <c r="H243" s="130"/>
      <c r="I243" s="131"/>
      <c r="J243" s="14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</row>
    <row r="244" spans="1:31" ht="11.25" customHeight="1">
      <c r="A244" s="130"/>
      <c r="B244" s="130"/>
      <c r="C244" s="130"/>
      <c r="D244" s="130"/>
      <c r="E244" s="130"/>
      <c r="F244" s="131"/>
      <c r="G244" s="140"/>
      <c r="H244" s="130"/>
      <c r="I244" s="131"/>
      <c r="J244" s="14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</row>
    <row r="245" spans="1:31" ht="11.25" customHeight="1">
      <c r="A245" s="130"/>
      <c r="B245" s="130"/>
      <c r="C245" s="130"/>
      <c r="D245" s="130"/>
      <c r="E245" s="130"/>
      <c r="F245" s="131"/>
      <c r="G245" s="140"/>
      <c r="H245" s="130"/>
      <c r="I245" s="131"/>
      <c r="J245" s="14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</row>
    <row r="246" spans="1:31" ht="11.25" customHeight="1">
      <c r="A246" s="130"/>
      <c r="B246" s="130"/>
      <c r="C246" s="130"/>
      <c r="D246" s="130"/>
      <c r="E246" s="130"/>
      <c r="F246" s="131"/>
      <c r="G246" s="140"/>
      <c r="H246" s="130"/>
      <c r="I246" s="131"/>
      <c r="J246" s="14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</row>
    <row r="247" spans="1:31" ht="11.25" customHeight="1">
      <c r="A247" s="130"/>
      <c r="B247" s="130"/>
      <c r="C247" s="130"/>
      <c r="D247" s="130"/>
      <c r="E247" s="130"/>
      <c r="F247" s="131"/>
      <c r="G247" s="140"/>
      <c r="H247" s="130"/>
      <c r="I247" s="131"/>
      <c r="J247" s="14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</row>
    <row r="248" spans="1:31" ht="11.25" customHeight="1">
      <c r="A248" s="130"/>
      <c r="B248" s="130"/>
      <c r="C248" s="130"/>
      <c r="D248" s="130"/>
      <c r="E248" s="130"/>
      <c r="F248" s="131"/>
      <c r="G248" s="140"/>
      <c r="H248" s="130"/>
      <c r="I248" s="131"/>
      <c r="J248" s="14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</row>
    <row r="249" spans="1:31" ht="11.25" customHeight="1">
      <c r="A249" s="130"/>
      <c r="B249" s="130"/>
      <c r="C249" s="130"/>
      <c r="D249" s="130"/>
      <c r="E249" s="130"/>
      <c r="F249" s="131"/>
      <c r="G249" s="140"/>
      <c r="H249" s="130"/>
      <c r="I249" s="131"/>
      <c r="J249" s="14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</row>
    <row r="250" spans="1:31" ht="11.25" customHeight="1">
      <c r="A250" s="130"/>
      <c r="B250" s="130"/>
      <c r="C250" s="130"/>
      <c r="D250" s="130"/>
      <c r="E250" s="130"/>
      <c r="F250" s="131"/>
      <c r="G250" s="140"/>
      <c r="H250" s="130"/>
      <c r="I250" s="131"/>
      <c r="J250" s="14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</row>
    <row r="251" spans="1:31" ht="11.25" customHeight="1">
      <c r="A251" s="130"/>
      <c r="B251" s="130"/>
      <c r="C251" s="130"/>
      <c r="D251" s="130"/>
      <c r="E251" s="130"/>
      <c r="F251" s="131"/>
      <c r="G251" s="140"/>
      <c r="H251" s="130"/>
      <c r="I251" s="131"/>
      <c r="J251" s="14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</row>
    <row r="252" spans="1:31" ht="11.25" customHeight="1">
      <c r="A252" s="130"/>
      <c r="B252" s="130"/>
      <c r="C252" s="130"/>
      <c r="D252" s="130"/>
      <c r="E252" s="130"/>
      <c r="F252" s="131"/>
      <c r="G252" s="140"/>
      <c r="H252" s="130"/>
      <c r="I252" s="131"/>
      <c r="J252" s="14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</row>
    <row r="253" spans="1:31" ht="11.25" customHeight="1">
      <c r="A253" s="130"/>
      <c r="B253" s="130"/>
      <c r="C253" s="130"/>
      <c r="D253" s="130"/>
      <c r="E253" s="130"/>
      <c r="F253" s="131"/>
      <c r="G253" s="140"/>
      <c r="H253" s="130"/>
      <c r="I253" s="131"/>
      <c r="J253" s="14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</row>
    <row r="254" spans="1:31" ht="11.25" customHeight="1">
      <c r="A254" s="130"/>
      <c r="B254" s="130"/>
      <c r="C254" s="130"/>
      <c r="D254" s="130"/>
      <c r="E254" s="130"/>
      <c r="F254" s="131"/>
      <c r="G254" s="140"/>
      <c r="H254" s="130"/>
      <c r="I254" s="131"/>
      <c r="J254" s="14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</row>
    <row r="255" spans="1:31" ht="11.25" customHeight="1">
      <c r="A255" s="130"/>
      <c r="B255" s="130"/>
      <c r="C255" s="130"/>
      <c r="D255" s="130"/>
      <c r="E255" s="130"/>
      <c r="F255" s="131"/>
      <c r="G255" s="140"/>
      <c r="H255" s="130"/>
      <c r="I255" s="131"/>
      <c r="J255" s="14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</row>
    <row r="256" spans="1:31" ht="11.25" customHeight="1">
      <c r="A256" s="130"/>
      <c r="B256" s="130"/>
      <c r="C256" s="130"/>
      <c r="D256" s="130"/>
      <c r="E256" s="130"/>
      <c r="F256" s="131"/>
      <c r="G256" s="140"/>
      <c r="H256" s="130"/>
      <c r="I256" s="131"/>
      <c r="J256" s="14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</row>
    <row r="257" spans="1:31" ht="11.25" customHeight="1">
      <c r="A257" s="130"/>
      <c r="B257" s="130"/>
      <c r="C257" s="130"/>
      <c r="D257" s="130"/>
      <c r="E257" s="130"/>
      <c r="F257" s="131"/>
      <c r="G257" s="140"/>
      <c r="H257" s="130"/>
      <c r="I257" s="131"/>
      <c r="J257" s="14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</row>
    <row r="258" spans="1:31" ht="11.25" customHeight="1">
      <c r="A258" s="130"/>
      <c r="B258" s="130"/>
      <c r="C258" s="130"/>
      <c r="D258" s="130"/>
      <c r="E258" s="130"/>
      <c r="F258" s="131"/>
      <c r="G258" s="140"/>
      <c r="H258" s="130"/>
      <c r="I258" s="131"/>
      <c r="J258" s="14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</row>
    <row r="259" spans="1:31" ht="11.25" customHeight="1">
      <c r="A259" s="130"/>
      <c r="B259" s="130"/>
      <c r="C259" s="130"/>
      <c r="D259" s="130"/>
      <c r="E259" s="130"/>
      <c r="F259" s="131"/>
      <c r="G259" s="140"/>
      <c r="H259" s="130"/>
      <c r="I259" s="131"/>
      <c r="J259" s="14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</row>
    <row r="260" spans="1:31" ht="11.25" customHeight="1">
      <c r="A260" s="130"/>
      <c r="B260" s="130"/>
      <c r="C260" s="130"/>
      <c r="D260" s="130"/>
      <c r="E260" s="130"/>
      <c r="F260" s="131"/>
      <c r="G260" s="140"/>
      <c r="H260" s="130"/>
      <c r="I260" s="131"/>
      <c r="J260" s="14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</row>
    <row r="261" spans="1:31" ht="11.25" customHeight="1">
      <c r="A261" s="130"/>
      <c r="B261" s="130"/>
      <c r="C261" s="130"/>
      <c r="D261" s="130"/>
      <c r="E261" s="130"/>
      <c r="F261" s="131"/>
      <c r="G261" s="140"/>
      <c r="H261" s="130"/>
      <c r="I261" s="131"/>
      <c r="J261" s="14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</row>
    <row r="262" spans="1:31" ht="11.25" customHeight="1">
      <c r="A262" s="130"/>
      <c r="B262" s="130"/>
      <c r="C262" s="130"/>
      <c r="D262" s="130"/>
      <c r="E262" s="130"/>
      <c r="F262" s="131"/>
      <c r="G262" s="140"/>
      <c r="H262" s="130"/>
      <c r="I262" s="131"/>
      <c r="J262" s="14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</row>
    <row r="263" spans="1:31" ht="11.25" customHeight="1">
      <c r="A263" s="130"/>
      <c r="B263" s="130"/>
      <c r="C263" s="130"/>
      <c r="D263" s="130"/>
      <c r="E263" s="130"/>
      <c r="F263" s="131"/>
      <c r="G263" s="140"/>
      <c r="H263" s="130"/>
      <c r="I263" s="131"/>
      <c r="J263" s="14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</row>
    <row r="264" spans="1:31" ht="11.25" customHeight="1">
      <c r="A264" s="130"/>
      <c r="B264" s="130"/>
      <c r="C264" s="130"/>
      <c r="D264" s="130"/>
      <c r="E264" s="130"/>
      <c r="F264" s="131"/>
      <c r="G264" s="140"/>
      <c r="H264" s="130"/>
      <c r="I264" s="131"/>
      <c r="J264" s="14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</row>
    <row r="265" spans="1:31" ht="15.75" customHeight="1"/>
    <row r="266" spans="1:31" ht="15.75" customHeight="1"/>
    <row r="267" spans="1:31" ht="15.75" customHeight="1"/>
    <row r="268" spans="1:31" ht="15.75" customHeight="1"/>
    <row r="269" spans="1:31" ht="15.75" customHeight="1"/>
    <row r="270" spans="1:31" ht="15.75" customHeight="1"/>
    <row r="271" spans="1:31" ht="15.75" customHeight="1"/>
    <row r="272" spans="1:3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</sheetData>
  <pageMargins left="0.75" right="0.75" top="0.7" bottom="0.7" header="0" footer="0"/>
  <pageSetup paperSize="8" scale="7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94"/>
  <sheetViews>
    <sheetView showGridLines="0" workbookViewId="0">
      <pane xSplit="7" ySplit="12" topLeftCell="H13" activePane="bottomRight" state="frozen"/>
      <selection pane="topRight" activeCell="J1" sqref="J1"/>
      <selection pane="bottomLeft" activeCell="A13" sqref="A13"/>
      <selection pane="bottomRight" activeCell="J3" sqref="J3"/>
    </sheetView>
  </sheetViews>
  <sheetFormatPr baseColWidth="10" defaultColWidth="12.6328125" defaultRowHeight="15" customHeight="1"/>
  <cols>
    <col min="1" max="1" width="8.7265625" customWidth="1"/>
    <col min="2" max="2" width="9.08984375" customWidth="1"/>
    <col min="3" max="3" width="9.1796875" customWidth="1"/>
    <col min="4" max="4" width="10.54296875" customWidth="1"/>
    <col min="5" max="5" width="28.36328125" customWidth="1"/>
    <col min="6" max="6" width="8.6328125" customWidth="1"/>
    <col min="7" max="7" width="7.36328125" customWidth="1"/>
    <col min="8" max="8" width="19.90625" customWidth="1"/>
    <col min="9" max="9" width="12.6328125" customWidth="1"/>
    <col min="10" max="10" width="9.81640625" customWidth="1"/>
    <col min="11" max="11" width="8.26953125" customWidth="1"/>
    <col min="12" max="12" width="12.6328125" customWidth="1"/>
    <col min="13" max="13" width="7.90625" customWidth="1"/>
    <col min="14" max="16" width="8.7265625" customWidth="1"/>
  </cols>
  <sheetData>
    <row r="1" spans="1:16" ht="13.5" customHeight="1">
      <c r="A1" s="4" t="s">
        <v>344</v>
      </c>
      <c r="B1" s="91"/>
      <c r="C1" s="91"/>
      <c r="D1" s="92"/>
      <c r="E1" s="92"/>
      <c r="F1" s="132"/>
      <c r="G1" s="130"/>
      <c r="H1" s="131"/>
      <c r="I1" s="131"/>
      <c r="J1" s="131"/>
      <c r="K1" s="131"/>
      <c r="L1" s="131"/>
      <c r="M1" s="131"/>
      <c r="N1" s="131"/>
      <c r="O1" s="131"/>
      <c r="P1" s="131"/>
    </row>
    <row r="2" spans="1:16" ht="13.5" customHeight="1">
      <c r="A2" s="132" t="s">
        <v>0</v>
      </c>
      <c r="B2" s="170"/>
      <c r="C2" s="171"/>
      <c r="D2" s="131"/>
      <c r="E2" s="131"/>
      <c r="F2" s="132"/>
      <c r="G2" s="130"/>
      <c r="H2" s="131"/>
      <c r="I2" s="131"/>
      <c r="J2" s="131"/>
      <c r="K2" s="131"/>
      <c r="L2" s="131"/>
      <c r="M2" s="131"/>
      <c r="N2" s="131"/>
      <c r="O2" s="131"/>
      <c r="P2" s="131"/>
    </row>
    <row r="3" spans="1:16" ht="13.5" customHeight="1">
      <c r="A3" s="130" t="s">
        <v>205</v>
      </c>
      <c r="B3" s="130"/>
      <c r="C3" s="172"/>
      <c r="D3" s="173"/>
      <c r="E3" s="173"/>
      <c r="F3" s="174"/>
      <c r="G3" s="173"/>
      <c r="H3" s="175"/>
      <c r="I3" s="8"/>
      <c r="J3" s="325">
        <v>45932</v>
      </c>
      <c r="K3" s="131"/>
      <c r="L3" s="131"/>
      <c r="M3" s="131"/>
      <c r="N3" s="131"/>
      <c r="O3" s="131"/>
      <c r="P3" s="131"/>
    </row>
    <row r="4" spans="1:16" ht="5.25" customHeight="1">
      <c r="A4" s="130"/>
      <c r="B4" s="130"/>
      <c r="C4" s="130"/>
      <c r="D4" s="131"/>
      <c r="E4" s="131"/>
      <c r="F4" s="132"/>
      <c r="G4" s="130"/>
      <c r="H4" s="131"/>
      <c r="I4" s="131"/>
      <c r="J4" s="131"/>
      <c r="K4" s="131"/>
      <c r="L4" s="131"/>
      <c r="M4" s="131"/>
      <c r="N4" s="131"/>
      <c r="O4" s="131"/>
      <c r="P4" s="131"/>
    </row>
    <row r="5" spans="1:16" ht="4.5" customHeight="1">
      <c r="A5" s="99"/>
      <c r="B5" s="99"/>
      <c r="C5" s="99"/>
      <c r="D5" s="100"/>
      <c r="E5" s="100"/>
      <c r="F5" s="176"/>
      <c r="G5" s="177"/>
      <c r="H5" s="178"/>
      <c r="I5" s="102"/>
      <c r="J5" s="100"/>
      <c r="K5" s="131"/>
      <c r="L5" s="131"/>
      <c r="M5" s="131"/>
      <c r="N5" s="131"/>
      <c r="O5" s="131"/>
      <c r="P5" s="131"/>
    </row>
    <row r="6" spans="1:16" ht="15" customHeight="1">
      <c r="A6" s="103" t="s">
        <v>1</v>
      </c>
      <c r="B6" s="103" t="s">
        <v>2</v>
      </c>
      <c r="C6" s="104" t="s">
        <v>3</v>
      </c>
      <c r="D6" s="104" t="s">
        <v>4</v>
      </c>
      <c r="E6" s="104" t="s">
        <v>5</v>
      </c>
      <c r="F6" s="180" t="s">
        <v>7</v>
      </c>
      <c r="G6" s="104" t="s">
        <v>8</v>
      </c>
      <c r="H6" s="306" t="s">
        <v>9</v>
      </c>
      <c r="I6" s="104" t="s">
        <v>345</v>
      </c>
      <c r="J6" s="104" t="s">
        <v>11</v>
      </c>
      <c r="K6" s="131"/>
      <c r="L6" s="131"/>
      <c r="M6" s="131"/>
      <c r="N6" s="131"/>
      <c r="O6" s="131"/>
      <c r="P6" s="131"/>
    </row>
    <row r="7" spans="1:16" ht="12.5">
      <c r="A7" s="103" t="s">
        <v>12</v>
      </c>
      <c r="B7" s="103"/>
      <c r="C7" s="104" t="s">
        <v>13</v>
      </c>
      <c r="D7" s="104" t="s">
        <v>14</v>
      </c>
      <c r="E7" s="106"/>
      <c r="F7" s="180" t="s">
        <v>15</v>
      </c>
      <c r="G7" s="104"/>
      <c r="H7" s="307"/>
      <c r="I7" s="107"/>
      <c r="J7" s="104"/>
      <c r="K7" s="131"/>
      <c r="L7" s="131"/>
      <c r="M7" s="131"/>
      <c r="N7" s="131"/>
      <c r="O7" s="131"/>
      <c r="P7" s="131"/>
    </row>
    <row r="8" spans="1:16" ht="6.75" customHeight="1">
      <c r="A8" s="103"/>
      <c r="B8" s="103"/>
      <c r="C8" s="104"/>
      <c r="D8" s="104"/>
      <c r="E8" s="106"/>
      <c r="F8" s="180"/>
      <c r="G8" s="104"/>
      <c r="H8" s="308"/>
      <c r="I8" s="107"/>
      <c r="J8" s="104"/>
      <c r="K8" s="131"/>
      <c r="L8" s="131"/>
      <c r="M8" s="131"/>
      <c r="N8" s="131"/>
      <c r="O8" s="131"/>
      <c r="P8" s="131"/>
    </row>
    <row r="9" spans="1:16" ht="15" customHeight="1">
      <c r="A9" s="103" t="s">
        <v>16</v>
      </c>
      <c r="B9" s="103" t="s">
        <v>17</v>
      </c>
      <c r="C9" s="104" t="s">
        <v>18</v>
      </c>
      <c r="D9" s="104" t="s">
        <v>19</v>
      </c>
      <c r="E9" s="104" t="s">
        <v>20</v>
      </c>
      <c r="F9" s="180" t="s">
        <v>22</v>
      </c>
      <c r="G9" s="104" t="s">
        <v>23</v>
      </c>
      <c r="H9" s="306" t="s">
        <v>24</v>
      </c>
      <c r="I9" s="104" t="s">
        <v>25</v>
      </c>
      <c r="J9" s="104" t="s">
        <v>26</v>
      </c>
      <c r="K9" s="131"/>
      <c r="L9" s="131"/>
      <c r="M9" s="131"/>
      <c r="N9" s="131"/>
      <c r="O9" s="131"/>
      <c r="P9" s="131"/>
    </row>
    <row r="10" spans="1:16" ht="12.5">
      <c r="A10" s="103"/>
      <c r="B10" s="103"/>
      <c r="C10" s="104"/>
      <c r="D10" s="104" t="s">
        <v>27</v>
      </c>
      <c r="E10" s="104"/>
      <c r="F10" s="180" t="s">
        <v>28</v>
      </c>
      <c r="G10" s="104"/>
      <c r="H10" s="309"/>
      <c r="I10" s="104" t="s">
        <v>29</v>
      </c>
      <c r="J10" s="104"/>
      <c r="K10" s="131"/>
      <c r="L10" s="131"/>
      <c r="M10" s="131"/>
      <c r="N10" s="131"/>
      <c r="O10" s="131"/>
      <c r="P10" s="131"/>
    </row>
    <row r="11" spans="1:16" ht="15" customHeight="1">
      <c r="A11" s="103"/>
      <c r="B11" s="103"/>
      <c r="C11" s="105"/>
      <c r="D11" s="104"/>
      <c r="E11" s="106"/>
      <c r="F11" s="180"/>
      <c r="G11" s="104"/>
      <c r="H11" s="311"/>
      <c r="I11" s="107"/>
      <c r="J11" s="104"/>
      <c r="K11" s="131"/>
      <c r="L11" s="131"/>
      <c r="M11" s="131"/>
      <c r="N11" s="131"/>
      <c r="O11" s="131"/>
      <c r="P11" s="131"/>
    </row>
    <row r="12" spans="1:16" ht="14.25" customHeight="1">
      <c r="A12" s="112" t="s">
        <v>30</v>
      </c>
      <c r="B12" s="182" t="s">
        <v>31</v>
      </c>
      <c r="C12" s="117" t="s">
        <v>32</v>
      </c>
      <c r="D12" s="113" t="s">
        <v>33</v>
      </c>
      <c r="E12" s="114"/>
      <c r="F12" s="183" t="s">
        <v>34</v>
      </c>
      <c r="G12" s="113"/>
      <c r="H12" s="312"/>
      <c r="I12" s="116"/>
      <c r="J12" s="113"/>
      <c r="K12" s="131"/>
      <c r="L12" s="131"/>
      <c r="M12" s="131"/>
      <c r="N12" s="131"/>
      <c r="O12" s="131"/>
      <c r="P12" s="131"/>
    </row>
    <row r="13" spans="1:16" ht="25" customHeight="1">
      <c r="A13" s="184">
        <v>12.27</v>
      </c>
      <c r="B13" s="185">
        <v>8</v>
      </c>
      <c r="C13" s="185">
        <v>75</v>
      </c>
      <c r="D13" s="185" t="s">
        <v>35</v>
      </c>
      <c r="E13" s="186" t="s">
        <v>346</v>
      </c>
      <c r="F13" s="187"/>
      <c r="G13" s="185">
        <v>2025</v>
      </c>
      <c r="H13" s="313">
        <v>45937</v>
      </c>
      <c r="I13" s="188" t="s">
        <v>347</v>
      </c>
      <c r="J13" s="188" t="s">
        <v>40</v>
      </c>
      <c r="K13" s="131"/>
      <c r="L13" s="132"/>
      <c r="M13" s="131"/>
      <c r="N13" s="131"/>
      <c r="O13" s="131"/>
      <c r="P13" s="131"/>
    </row>
    <row r="14" spans="1:16" ht="24.75" customHeight="1">
      <c r="A14" s="189"/>
      <c r="B14" s="190"/>
      <c r="C14" s="190"/>
      <c r="D14" s="191"/>
      <c r="E14" s="192"/>
      <c r="F14" s="193"/>
      <c r="G14" s="190"/>
      <c r="H14" s="76"/>
      <c r="I14" s="191"/>
      <c r="J14" s="191"/>
      <c r="K14" s="131"/>
      <c r="L14" s="132"/>
      <c r="M14" s="131"/>
      <c r="N14" s="131"/>
      <c r="O14" s="131"/>
      <c r="P14" s="131"/>
    </row>
    <row r="15" spans="1:16" ht="12.5">
      <c r="A15" s="195" t="s">
        <v>194</v>
      </c>
      <c r="B15" s="195"/>
      <c r="C15" s="195"/>
      <c r="D15" s="195"/>
      <c r="E15" s="196"/>
      <c r="F15" s="5"/>
      <c r="G15" s="2"/>
      <c r="H15" s="3"/>
      <c r="I15" s="3"/>
      <c r="J15" s="3"/>
      <c r="K15" s="131"/>
      <c r="L15" s="132"/>
      <c r="M15" s="130"/>
      <c r="N15" s="131"/>
      <c r="O15" s="131"/>
      <c r="P15" s="131"/>
    </row>
    <row r="16" spans="1:16" ht="12.5">
      <c r="A16" s="195" t="s">
        <v>195</v>
      </c>
      <c r="B16" s="195"/>
      <c r="C16" s="195"/>
      <c r="D16" s="195"/>
      <c r="E16" s="196"/>
      <c r="F16" s="5"/>
      <c r="G16" s="2"/>
      <c r="H16" s="3"/>
      <c r="I16" s="3"/>
      <c r="J16" s="3"/>
      <c r="K16" s="131"/>
      <c r="L16" s="132"/>
      <c r="M16" s="130"/>
      <c r="N16" s="131"/>
      <c r="O16" s="131"/>
      <c r="P16" s="131"/>
    </row>
    <row r="17" spans="1:16" ht="12.5">
      <c r="A17" s="197" t="s">
        <v>196</v>
      </c>
      <c r="B17" s="197"/>
      <c r="C17" s="197"/>
      <c r="D17" s="197"/>
      <c r="E17" s="196"/>
      <c r="F17" s="5"/>
      <c r="G17" s="2"/>
      <c r="H17" s="3"/>
      <c r="I17" s="3"/>
      <c r="J17" s="3"/>
      <c r="K17" s="131"/>
      <c r="L17" s="132"/>
      <c r="M17" s="130"/>
      <c r="N17" s="131"/>
      <c r="O17" s="131"/>
      <c r="P17" s="131"/>
    </row>
    <row r="18" spans="1:16" ht="42.75" customHeight="1">
      <c r="A18" s="2"/>
      <c r="B18" s="2"/>
      <c r="C18" s="2"/>
      <c r="D18" s="3"/>
      <c r="E18" s="3"/>
      <c r="F18" s="5"/>
      <c r="G18" s="2"/>
      <c r="H18" s="3"/>
      <c r="I18" s="3"/>
      <c r="J18" s="3"/>
      <c r="K18" s="131"/>
      <c r="L18" s="132"/>
      <c r="M18" s="130"/>
      <c r="N18" s="131"/>
      <c r="O18" s="131"/>
      <c r="P18" s="131"/>
    </row>
    <row r="19" spans="1:16" ht="42.75" customHeight="1">
      <c r="A19" s="2"/>
      <c r="B19" s="2"/>
      <c r="C19" s="2"/>
      <c r="D19" s="3"/>
      <c r="E19" s="3"/>
      <c r="F19" s="5"/>
      <c r="G19" s="2"/>
      <c r="H19" s="3"/>
      <c r="I19" s="3"/>
      <c r="J19" s="3"/>
      <c r="K19" s="131"/>
      <c r="L19" s="132"/>
      <c r="M19" s="130"/>
      <c r="N19" s="131"/>
      <c r="O19" s="131"/>
      <c r="P19" s="131"/>
    </row>
    <row r="20" spans="1:16" ht="42.75" customHeight="1">
      <c r="A20" s="2"/>
      <c r="B20" s="2"/>
      <c r="C20" s="2"/>
      <c r="D20" s="3"/>
      <c r="E20" s="3"/>
      <c r="F20" s="5"/>
      <c r="G20" s="2"/>
      <c r="H20" s="3"/>
      <c r="I20" s="3"/>
      <c r="J20" s="3"/>
      <c r="K20" s="131"/>
      <c r="L20" s="132"/>
      <c r="M20" s="130"/>
      <c r="N20" s="131"/>
      <c r="O20" s="131"/>
      <c r="P20" s="131"/>
    </row>
    <row r="21" spans="1:16" ht="42.75" customHeight="1">
      <c r="A21" s="2"/>
      <c r="B21" s="2"/>
      <c r="C21" s="2"/>
      <c r="D21" s="3"/>
      <c r="E21" s="3"/>
      <c r="F21" s="5"/>
      <c r="G21" s="2"/>
      <c r="H21" s="3"/>
      <c r="I21" s="3"/>
      <c r="J21" s="3"/>
      <c r="K21" s="131"/>
      <c r="L21" s="132"/>
      <c r="M21" s="130"/>
      <c r="N21" s="131"/>
      <c r="O21" s="131"/>
      <c r="P21" s="131"/>
    </row>
    <row r="22" spans="1:16" ht="42.75" customHeight="1">
      <c r="A22" s="2"/>
      <c r="B22" s="2"/>
      <c r="C22" s="2"/>
      <c r="D22" s="3"/>
      <c r="E22" s="3"/>
      <c r="F22" s="5"/>
      <c r="G22" s="2"/>
      <c r="H22" s="3"/>
      <c r="I22" s="3"/>
      <c r="J22" s="3"/>
      <c r="K22" s="131"/>
      <c r="L22" s="132"/>
      <c r="M22" s="130"/>
      <c r="N22" s="131"/>
      <c r="O22" s="131"/>
      <c r="P22" s="131"/>
    </row>
    <row r="23" spans="1:16" ht="42.75" customHeight="1">
      <c r="A23" s="2"/>
      <c r="B23" s="2"/>
      <c r="C23" s="2"/>
      <c r="D23" s="3"/>
      <c r="E23" s="3"/>
      <c r="F23" s="5"/>
      <c r="G23" s="2"/>
      <c r="H23" s="3"/>
      <c r="I23" s="3"/>
      <c r="J23" s="3"/>
      <c r="K23" s="131"/>
      <c r="L23" s="132"/>
      <c r="M23" s="130"/>
      <c r="N23" s="131"/>
      <c r="O23" s="131"/>
      <c r="P23" s="131"/>
    </row>
    <row r="24" spans="1:16" ht="42.75" customHeight="1">
      <c r="A24" s="2"/>
      <c r="B24" s="2"/>
      <c r="C24" s="2"/>
      <c r="D24" s="3"/>
      <c r="E24" s="3"/>
      <c r="F24" s="5"/>
      <c r="G24" s="2"/>
      <c r="H24" s="3"/>
      <c r="I24" s="3"/>
      <c r="J24" s="3"/>
      <c r="K24" s="131"/>
      <c r="L24" s="132"/>
      <c r="M24" s="130"/>
      <c r="N24" s="131"/>
      <c r="O24" s="131"/>
      <c r="P24" s="131"/>
    </row>
    <row r="25" spans="1:16" ht="42.75" customHeight="1">
      <c r="A25" s="2"/>
      <c r="B25" s="2"/>
      <c r="C25" s="2"/>
      <c r="D25" s="3"/>
      <c r="E25" s="3"/>
      <c r="F25" s="5"/>
      <c r="G25" s="2"/>
      <c r="H25" s="3"/>
      <c r="I25" s="3"/>
      <c r="J25" s="3"/>
      <c r="K25" s="131"/>
      <c r="L25" s="132"/>
      <c r="M25" s="130"/>
      <c r="N25" s="131"/>
      <c r="O25" s="131"/>
      <c r="P25" s="131"/>
    </row>
    <row r="26" spans="1:16" ht="42.75" customHeight="1">
      <c r="A26" s="130"/>
      <c r="B26" s="130"/>
      <c r="C26" s="130"/>
      <c r="D26" s="131"/>
      <c r="E26" s="131"/>
      <c r="F26" s="132"/>
      <c r="G26" s="130"/>
      <c r="H26" s="131"/>
      <c r="I26" s="131"/>
      <c r="J26" s="131"/>
      <c r="K26" s="131"/>
      <c r="L26" s="132"/>
      <c r="M26" s="130"/>
      <c r="N26" s="131"/>
      <c r="O26" s="131"/>
      <c r="P26" s="131"/>
    </row>
    <row r="27" spans="1:16" ht="42.75" customHeight="1">
      <c r="A27" s="130"/>
      <c r="B27" s="130"/>
      <c r="C27" s="130"/>
      <c r="D27" s="131"/>
      <c r="E27" s="131"/>
      <c r="F27" s="132"/>
      <c r="G27" s="130"/>
      <c r="H27" s="131"/>
      <c r="I27" s="131"/>
      <c r="J27" s="131"/>
      <c r="K27" s="131"/>
      <c r="L27" s="132"/>
      <c r="M27" s="130"/>
      <c r="N27" s="131"/>
      <c r="O27" s="131"/>
      <c r="P27" s="131"/>
    </row>
    <row r="28" spans="1:16" ht="42.75" customHeight="1">
      <c r="A28" s="130"/>
      <c r="B28" s="130"/>
      <c r="C28" s="130"/>
      <c r="D28" s="131"/>
      <c r="E28" s="131"/>
      <c r="F28" s="132"/>
      <c r="G28" s="130"/>
      <c r="H28" s="131"/>
      <c r="I28" s="131"/>
      <c r="J28" s="131"/>
      <c r="K28" s="131"/>
      <c r="L28" s="132"/>
      <c r="M28" s="130"/>
      <c r="N28" s="131"/>
      <c r="O28" s="131"/>
      <c r="P28" s="131"/>
    </row>
    <row r="29" spans="1:16" ht="42.75" customHeight="1">
      <c r="A29" s="130"/>
      <c r="B29" s="130"/>
      <c r="C29" s="130"/>
      <c r="D29" s="131"/>
      <c r="E29" s="131"/>
      <c r="F29" s="132"/>
      <c r="G29" s="130"/>
      <c r="H29" s="131"/>
      <c r="I29" s="131"/>
      <c r="J29" s="131"/>
      <c r="K29" s="131"/>
      <c r="L29" s="132"/>
      <c r="M29" s="130"/>
      <c r="N29" s="131"/>
      <c r="O29" s="131"/>
      <c r="P29" s="131"/>
    </row>
    <row r="30" spans="1:16" ht="42.75" customHeight="1">
      <c r="A30" s="130"/>
      <c r="B30" s="130"/>
      <c r="C30" s="130"/>
      <c r="D30" s="131"/>
      <c r="E30" s="131"/>
      <c r="F30" s="132"/>
      <c r="G30" s="130"/>
      <c r="H30" s="131"/>
      <c r="I30" s="131"/>
      <c r="J30" s="131"/>
      <c r="K30" s="131"/>
      <c r="L30" s="132"/>
      <c r="M30" s="130"/>
      <c r="N30" s="131"/>
      <c r="O30" s="131"/>
      <c r="P30" s="131"/>
    </row>
    <row r="31" spans="1:16" ht="42.75" customHeight="1">
      <c r="A31" s="130"/>
      <c r="B31" s="130"/>
      <c r="C31" s="130"/>
      <c r="D31" s="131"/>
      <c r="E31" s="131"/>
      <c r="F31" s="132"/>
      <c r="G31" s="130"/>
      <c r="H31" s="131"/>
      <c r="I31" s="131"/>
      <c r="J31" s="131"/>
      <c r="K31" s="131"/>
      <c r="L31" s="132"/>
      <c r="M31" s="130"/>
      <c r="N31" s="131"/>
      <c r="O31" s="131"/>
      <c r="P31" s="131"/>
    </row>
    <row r="32" spans="1:16" ht="42.75" customHeight="1">
      <c r="A32" s="130"/>
      <c r="B32" s="130"/>
      <c r="C32" s="130"/>
      <c r="D32" s="131"/>
      <c r="E32" s="131"/>
      <c r="F32" s="132"/>
      <c r="G32" s="130"/>
      <c r="H32" s="131"/>
      <c r="I32" s="131"/>
      <c r="J32" s="131"/>
      <c r="K32" s="131"/>
      <c r="L32" s="132"/>
      <c r="M32" s="130"/>
      <c r="N32" s="131"/>
      <c r="O32" s="131"/>
      <c r="P32" s="131"/>
    </row>
    <row r="33" spans="1:16" ht="42.75" customHeight="1">
      <c r="A33" s="130"/>
      <c r="B33" s="130"/>
      <c r="C33" s="130"/>
      <c r="D33" s="131"/>
      <c r="E33" s="131"/>
      <c r="F33" s="132"/>
      <c r="G33" s="130"/>
      <c r="H33" s="131"/>
      <c r="I33" s="131"/>
      <c r="J33" s="131"/>
      <c r="K33" s="131"/>
      <c r="L33" s="132"/>
      <c r="M33" s="130"/>
      <c r="N33" s="131"/>
      <c r="O33" s="131"/>
      <c r="P33" s="131"/>
    </row>
    <row r="34" spans="1:16" ht="42.75" customHeight="1">
      <c r="A34" s="130"/>
      <c r="B34" s="130"/>
      <c r="C34" s="130"/>
      <c r="D34" s="131"/>
      <c r="E34" s="131"/>
      <c r="F34" s="132"/>
      <c r="G34" s="130"/>
      <c r="H34" s="131"/>
      <c r="I34" s="131"/>
      <c r="J34" s="131"/>
      <c r="K34" s="131"/>
      <c r="L34" s="132"/>
      <c r="M34" s="130"/>
      <c r="N34" s="131"/>
      <c r="O34" s="131"/>
      <c r="P34" s="131"/>
    </row>
    <row r="35" spans="1:16" ht="42.75" customHeight="1">
      <c r="A35" s="130"/>
      <c r="B35" s="130"/>
      <c r="C35" s="130"/>
      <c r="D35" s="131"/>
      <c r="E35" s="131"/>
      <c r="F35" s="132"/>
      <c r="G35" s="130"/>
      <c r="H35" s="131"/>
      <c r="I35" s="131"/>
      <c r="J35" s="131"/>
      <c r="K35" s="131"/>
      <c r="L35" s="132"/>
      <c r="M35" s="130"/>
      <c r="N35" s="131"/>
      <c r="O35" s="131"/>
      <c r="P35" s="131"/>
    </row>
    <row r="36" spans="1:16" ht="42.75" customHeight="1">
      <c r="A36" s="130"/>
      <c r="B36" s="130"/>
      <c r="C36" s="130"/>
      <c r="D36" s="131"/>
      <c r="E36" s="131"/>
      <c r="F36" s="132"/>
      <c r="G36" s="130"/>
      <c r="H36" s="131"/>
      <c r="I36" s="131"/>
      <c r="J36" s="131"/>
      <c r="K36" s="131"/>
      <c r="L36" s="132"/>
      <c r="M36" s="130"/>
      <c r="N36" s="131"/>
      <c r="O36" s="131"/>
      <c r="P36" s="131"/>
    </row>
    <row r="37" spans="1:16" ht="42.75" customHeight="1">
      <c r="A37" s="130"/>
      <c r="B37" s="130"/>
      <c r="C37" s="130"/>
      <c r="D37" s="131"/>
      <c r="E37" s="131"/>
      <c r="F37" s="132"/>
      <c r="G37" s="130"/>
      <c r="H37" s="131"/>
      <c r="I37" s="131"/>
      <c r="J37" s="131"/>
      <c r="K37" s="131"/>
      <c r="L37" s="132"/>
      <c r="M37" s="130"/>
      <c r="N37" s="131"/>
      <c r="O37" s="131"/>
      <c r="P37" s="131"/>
    </row>
    <row r="38" spans="1:16" ht="42.75" customHeight="1">
      <c r="A38" s="130"/>
      <c r="B38" s="130"/>
      <c r="C38" s="130"/>
      <c r="D38" s="131"/>
      <c r="E38" s="131"/>
      <c r="F38" s="132"/>
      <c r="G38" s="130"/>
      <c r="H38" s="131"/>
      <c r="I38" s="131"/>
      <c r="J38" s="131"/>
      <c r="K38" s="131"/>
      <c r="L38" s="132"/>
      <c r="M38" s="130"/>
      <c r="N38" s="131"/>
      <c r="O38" s="131"/>
      <c r="P38" s="131"/>
    </row>
    <row r="39" spans="1:16" ht="42.75" customHeight="1">
      <c r="A39" s="130"/>
      <c r="B39" s="130"/>
      <c r="C39" s="130"/>
      <c r="D39" s="131"/>
      <c r="E39" s="131"/>
      <c r="F39" s="132"/>
      <c r="G39" s="130"/>
      <c r="H39" s="131"/>
      <c r="I39" s="131"/>
      <c r="J39" s="131"/>
      <c r="K39" s="131"/>
      <c r="L39" s="132"/>
      <c r="M39" s="130"/>
      <c r="N39" s="131"/>
      <c r="O39" s="131"/>
      <c r="P39" s="131"/>
    </row>
    <row r="40" spans="1:16" ht="42.75" customHeight="1">
      <c r="A40" s="130"/>
      <c r="B40" s="130"/>
      <c r="C40" s="130"/>
      <c r="D40" s="131"/>
      <c r="E40" s="131"/>
      <c r="F40" s="132"/>
      <c r="G40" s="130"/>
      <c r="H40" s="131"/>
      <c r="I40" s="131"/>
      <c r="J40" s="131"/>
      <c r="K40" s="131"/>
      <c r="L40" s="132"/>
      <c r="M40" s="130"/>
      <c r="N40" s="131"/>
      <c r="O40" s="131"/>
      <c r="P40" s="131"/>
    </row>
    <row r="41" spans="1:16" ht="42.75" customHeight="1">
      <c r="A41" s="130"/>
      <c r="B41" s="130"/>
      <c r="C41" s="130"/>
      <c r="D41" s="131"/>
      <c r="E41" s="131"/>
      <c r="F41" s="132"/>
      <c r="G41" s="130"/>
      <c r="H41" s="131"/>
      <c r="I41" s="131"/>
      <c r="J41" s="131"/>
      <c r="K41" s="131"/>
      <c r="L41" s="132"/>
      <c r="M41" s="130"/>
      <c r="N41" s="131"/>
      <c r="O41" s="131"/>
      <c r="P41" s="131"/>
    </row>
    <row r="42" spans="1:16" ht="42.75" customHeight="1">
      <c r="A42" s="130"/>
      <c r="B42" s="130"/>
      <c r="C42" s="130"/>
      <c r="D42" s="131"/>
      <c r="E42" s="131"/>
      <c r="F42" s="132"/>
      <c r="G42" s="130"/>
      <c r="H42" s="131"/>
      <c r="I42" s="131"/>
      <c r="J42" s="131"/>
      <c r="K42" s="131"/>
      <c r="L42" s="132"/>
      <c r="M42" s="130"/>
      <c r="N42" s="131"/>
      <c r="O42" s="131"/>
      <c r="P42" s="131"/>
    </row>
    <row r="43" spans="1:16" ht="42.75" customHeight="1">
      <c r="A43" s="130"/>
      <c r="B43" s="130"/>
      <c r="C43" s="130"/>
      <c r="D43" s="131"/>
      <c r="E43" s="131"/>
      <c r="F43" s="132"/>
      <c r="G43" s="130"/>
      <c r="H43" s="131"/>
      <c r="I43" s="131"/>
      <c r="J43" s="131"/>
      <c r="K43" s="131"/>
      <c r="L43" s="132"/>
      <c r="M43" s="130"/>
      <c r="N43" s="131"/>
      <c r="O43" s="131"/>
      <c r="P43" s="131"/>
    </row>
    <row r="44" spans="1:16" ht="42.75" customHeight="1">
      <c r="A44" s="130"/>
      <c r="B44" s="130"/>
      <c r="C44" s="130"/>
      <c r="D44" s="131"/>
      <c r="E44" s="131"/>
      <c r="F44" s="132"/>
      <c r="G44" s="130"/>
      <c r="H44" s="131"/>
      <c r="I44" s="131"/>
      <c r="J44" s="131"/>
      <c r="K44" s="131"/>
      <c r="L44" s="132"/>
      <c r="M44" s="130"/>
      <c r="N44" s="131"/>
      <c r="O44" s="131"/>
      <c r="P44" s="131"/>
    </row>
    <row r="45" spans="1:16" ht="42.75" customHeight="1">
      <c r="A45" s="130"/>
      <c r="B45" s="130"/>
      <c r="C45" s="130"/>
      <c r="D45" s="131"/>
      <c r="E45" s="131"/>
      <c r="F45" s="132"/>
      <c r="G45" s="130"/>
      <c r="H45" s="131"/>
      <c r="I45" s="131"/>
      <c r="J45" s="131"/>
      <c r="K45" s="131"/>
      <c r="L45" s="132"/>
      <c r="M45" s="130"/>
      <c r="N45" s="131"/>
      <c r="O45" s="131"/>
      <c r="P45" s="131"/>
    </row>
    <row r="46" spans="1:16" ht="42.75" customHeight="1">
      <c r="A46" s="130"/>
      <c r="B46" s="130"/>
      <c r="C46" s="130"/>
      <c r="D46" s="131"/>
      <c r="E46" s="131"/>
      <c r="F46" s="132"/>
      <c r="G46" s="130"/>
      <c r="H46" s="131"/>
      <c r="I46" s="131"/>
      <c r="J46" s="131"/>
      <c r="K46" s="131"/>
      <c r="L46" s="132"/>
      <c r="M46" s="130"/>
      <c r="N46" s="131"/>
      <c r="O46" s="131"/>
      <c r="P46" s="131"/>
    </row>
    <row r="47" spans="1:16" ht="42.75" customHeight="1">
      <c r="A47" s="130"/>
      <c r="B47" s="130"/>
      <c r="C47" s="130"/>
      <c r="D47" s="131"/>
      <c r="E47" s="131"/>
      <c r="F47" s="132"/>
      <c r="G47" s="130"/>
      <c r="H47" s="131"/>
      <c r="I47" s="131"/>
      <c r="J47" s="131"/>
      <c r="K47" s="131"/>
      <c r="L47" s="132"/>
      <c r="M47" s="130"/>
      <c r="N47" s="131"/>
      <c r="O47" s="131"/>
      <c r="P47" s="131"/>
    </row>
    <row r="48" spans="1:16" ht="42.75" customHeight="1">
      <c r="A48" s="130"/>
      <c r="B48" s="130"/>
      <c r="C48" s="130"/>
      <c r="D48" s="131"/>
      <c r="E48" s="131"/>
      <c r="F48" s="132"/>
      <c r="G48" s="130"/>
      <c r="H48" s="131"/>
      <c r="I48" s="131"/>
      <c r="J48" s="131"/>
      <c r="K48" s="131"/>
      <c r="L48" s="132"/>
      <c r="M48" s="130"/>
      <c r="N48" s="131"/>
      <c r="O48" s="131"/>
      <c r="P48" s="131"/>
    </row>
    <row r="49" spans="1:16" ht="42.75" customHeight="1">
      <c r="A49" s="130"/>
      <c r="B49" s="130"/>
      <c r="C49" s="130"/>
      <c r="D49" s="131"/>
      <c r="E49" s="131"/>
      <c r="F49" s="132"/>
      <c r="G49" s="130"/>
      <c r="H49" s="131"/>
      <c r="I49" s="131"/>
      <c r="J49" s="131"/>
      <c r="K49" s="131"/>
      <c r="L49" s="132"/>
      <c r="M49" s="130"/>
      <c r="N49" s="131"/>
      <c r="O49" s="131"/>
      <c r="P49" s="131"/>
    </row>
    <row r="50" spans="1:16" ht="42.75" customHeight="1">
      <c r="A50" s="130"/>
      <c r="B50" s="130"/>
      <c r="C50" s="130"/>
      <c r="D50" s="131"/>
      <c r="E50" s="131"/>
      <c r="F50" s="132"/>
      <c r="G50" s="130"/>
      <c r="H50" s="131"/>
      <c r="I50" s="131"/>
      <c r="J50" s="131"/>
      <c r="K50" s="131"/>
      <c r="L50" s="132"/>
      <c r="M50" s="130"/>
      <c r="N50" s="131"/>
      <c r="O50" s="131"/>
      <c r="P50" s="131"/>
    </row>
    <row r="51" spans="1:16" ht="42.75" customHeight="1">
      <c r="A51" s="130"/>
      <c r="B51" s="130"/>
      <c r="C51" s="130"/>
      <c r="D51" s="131"/>
      <c r="E51" s="131"/>
      <c r="F51" s="132"/>
      <c r="G51" s="130"/>
      <c r="H51" s="131"/>
      <c r="I51" s="131"/>
      <c r="J51" s="131"/>
      <c r="K51" s="131"/>
      <c r="L51" s="132"/>
      <c r="M51" s="130"/>
      <c r="N51" s="131"/>
      <c r="O51" s="131"/>
      <c r="P51" s="131"/>
    </row>
    <row r="52" spans="1:16" ht="42.75" customHeight="1">
      <c r="A52" s="130"/>
      <c r="B52" s="130"/>
      <c r="C52" s="130"/>
      <c r="D52" s="131"/>
      <c r="E52" s="131"/>
      <c r="F52" s="132"/>
      <c r="G52" s="130"/>
      <c r="H52" s="131"/>
      <c r="I52" s="131"/>
      <c r="J52" s="131"/>
      <c r="K52" s="131"/>
      <c r="L52" s="132"/>
      <c r="M52" s="130"/>
      <c r="N52" s="131"/>
      <c r="O52" s="131"/>
      <c r="P52" s="131"/>
    </row>
    <row r="53" spans="1:16" ht="42.75" customHeight="1">
      <c r="A53" s="130"/>
      <c r="B53" s="130"/>
      <c r="C53" s="130"/>
      <c r="D53" s="131"/>
      <c r="E53" s="131"/>
      <c r="F53" s="132"/>
      <c r="G53" s="130"/>
      <c r="H53" s="131"/>
      <c r="I53" s="131"/>
      <c r="J53" s="131"/>
      <c r="K53" s="131"/>
      <c r="L53" s="132"/>
      <c r="M53" s="130"/>
      <c r="N53" s="131"/>
      <c r="O53" s="131"/>
      <c r="P53" s="131"/>
    </row>
    <row r="54" spans="1:16" ht="42.75" customHeight="1">
      <c r="A54" s="130"/>
      <c r="B54" s="130"/>
      <c r="C54" s="130"/>
      <c r="D54" s="131"/>
      <c r="E54" s="131"/>
      <c r="F54" s="132"/>
      <c r="G54" s="130"/>
      <c r="H54" s="131"/>
      <c r="I54" s="131"/>
      <c r="J54" s="131"/>
      <c r="K54" s="131"/>
      <c r="L54" s="132"/>
      <c r="M54" s="130"/>
      <c r="N54" s="131"/>
      <c r="O54" s="131"/>
      <c r="P54" s="131"/>
    </row>
    <row r="55" spans="1:16" ht="42.75" customHeight="1">
      <c r="A55" s="130"/>
      <c r="B55" s="130"/>
      <c r="C55" s="130"/>
      <c r="D55" s="131"/>
      <c r="E55" s="131"/>
      <c r="F55" s="132"/>
      <c r="G55" s="130"/>
      <c r="H55" s="131"/>
      <c r="I55" s="131"/>
      <c r="J55" s="131"/>
      <c r="K55" s="131"/>
      <c r="L55" s="132"/>
      <c r="M55" s="130"/>
      <c r="N55" s="131"/>
      <c r="O55" s="131"/>
      <c r="P55" s="131"/>
    </row>
    <row r="56" spans="1:16" ht="42.75" customHeight="1">
      <c r="A56" s="130"/>
      <c r="B56" s="130"/>
      <c r="C56" s="130"/>
      <c r="D56" s="131"/>
      <c r="E56" s="131"/>
      <c r="F56" s="132"/>
      <c r="G56" s="130"/>
      <c r="H56" s="131"/>
      <c r="I56" s="131"/>
      <c r="J56" s="131"/>
      <c r="K56" s="131"/>
      <c r="L56" s="132"/>
      <c r="M56" s="130"/>
      <c r="N56" s="131"/>
      <c r="O56" s="131"/>
      <c r="P56" s="131"/>
    </row>
    <row r="57" spans="1:16" ht="42.75" customHeight="1">
      <c r="A57" s="130"/>
      <c r="B57" s="130"/>
      <c r="C57" s="130"/>
      <c r="D57" s="131"/>
      <c r="E57" s="131"/>
      <c r="F57" s="132"/>
      <c r="G57" s="130"/>
      <c r="H57" s="131"/>
      <c r="I57" s="131"/>
      <c r="J57" s="131"/>
      <c r="K57" s="131"/>
      <c r="L57" s="132"/>
      <c r="M57" s="130"/>
      <c r="N57" s="131"/>
      <c r="O57" s="131"/>
      <c r="P57" s="131"/>
    </row>
    <row r="58" spans="1:16" ht="42.75" customHeight="1">
      <c r="A58" s="130"/>
      <c r="B58" s="130"/>
      <c r="C58" s="130"/>
      <c r="D58" s="131"/>
      <c r="E58" s="131"/>
      <c r="F58" s="132"/>
      <c r="G58" s="130"/>
      <c r="H58" s="131"/>
      <c r="I58" s="131"/>
      <c r="J58" s="131"/>
      <c r="K58" s="131"/>
      <c r="L58" s="132"/>
      <c r="M58" s="130"/>
      <c r="N58" s="131"/>
      <c r="O58" s="131"/>
      <c r="P58" s="131"/>
    </row>
    <row r="59" spans="1:16" ht="42.75" customHeight="1">
      <c r="A59" s="130"/>
      <c r="B59" s="130"/>
      <c r="C59" s="130"/>
      <c r="D59" s="131"/>
      <c r="E59" s="131"/>
      <c r="F59" s="132"/>
      <c r="G59" s="130"/>
      <c r="H59" s="131"/>
      <c r="I59" s="131"/>
      <c r="J59" s="131"/>
      <c r="K59" s="131"/>
      <c r="L59" s="132"/>
      <c r="M59" s="130"/>
      <c r="N59" s="131"/>
      <c r="O59" s="131"/>
      <c r="P59" s="131"/>
    </row>
    <row r="60" spans="1:16" ht="42.75" customHeight="1">
      <c r="A60" s="130"/>
      <c r="B60" s="130"/>
      <c r="C60" s="130"/>
      <c r="D60" s="131"/>
      <c r="E60" s="131"/>
      <c r="F60" s="132"/>
      <c r="G60" s="130"/>
      <c r="H60" s="131"/>
      <c r="I60" s="131"/>
      <c r="J60" s="131"/>
      <c r="K60" s="131"/>
      <c r="L60" s="132"/>
      <c r="M60" s="130"/>
      <c r="N60" s="131"/>
      <c r="O60" s="131"/>
      <c r="P60" s="131"/>
    </row>
    <row r="61" spans="1:16" ht="42.75" customHeight="1">
      <c r="A61" s="130"/>
      <c r="B61" s="130"/>
      <c r="C61" s="130"/>
      <c r="D61" s="131"/>
      <c r="E61" s="131"/>
      <c r="F61" s="132"/>
      <c r="G61" s="130"/>
      <c r="H61" s="131"/>
      <c r="I61" s="131"/>
      <c r="J61" s="131"/>
      <c r="K61" s="131"/>
      <c r="L61" s="132"/>
      <c r="M61" s="130"/>
      <c r="N61" s="131"/>
      <c r="O61" s="131"/>
      <c r="P61" s="131"/>
    </row>
    <row r="62" spans="1:16" ht="42.75" customHeight="1">
      <c r="A62" s="130"/>
      <c r="B62" s="130"/>
      <c r="C62" s="130"/>
      <c r="D62" s="131"/>
      <c r="E62" s="131"/>
      <c r="F62" s="132"/>
      <c r="G62" s="130"/>
      <c r="H62" s="131"/>
      <c r="I62" s="131"/>
      <c r="J62" s="131"/>
      <c r="K62" s="131"/>
      <c r="L62" s="132"/>
      <c r="M62" s="130"/>
      <c r="N62" s="131"/>
      <c r="O62" s="131"/>
      <c r="P62" s="131"/>
    </row>
    <row r="63" spans="1:16" ht="42.75" customHeight="1">
      <c r="A63" s="130"/>
      <c r="B63" s="130"/>
      <c r="C63" s="130"/>
      <c r="D63" s="131"/>
      <c r="E63" s="131"/>
      <c r="F63" s="132"/>
      <c r="G63" s="130"/>
      <c r="H63" s="131"/>
      <c r="I63" s="131"/>
      <c r="J63" s="131"/>
      <c r="K63" s="131"/>
      <c r="L63" s="132"/>
      <c r="M63" s="130"/>
      <c r="N63" s="131"/>
      <c r="O63" s="131"/>
      <c r="P63" s="131"/>
    </row>
    <row r="64" spans="1:16" ht="42.75" customHeight="1">
      <c r="A64" s="130"/>
      <c r="B64" s="130"/>
      <c r="C64" s="130"/>
      <c r="D64" s="131"/>
      <c r="E64" s="131"/>
      <c r="F64" s="132"/>
      <c r="G64" s="130"/>
      <c r="H64" s="131"/>
      <c r="I64" s="131"/>
      <c r="J64" s="131"/>
      <c r="K64" s="131"/>
      <c r="L64" s="132"/>
      <c r="M64" s="130"/>
      <c r="N64" s="131"/>
      <c r="O64" s="131"/>
      <c r="P64" s="131"/>
    </row>
    <row r="65" spans="1:16" ht="42.75" customHeight="1">
      <c r="A65" s="130"/>
      <c r="B65" s="130"/>
      <c r="C65" s="130"/>
      <c r="D65" s="131"/>
      <c r="E65" s="131"/>
      <c r="F65" s="132"/>
      <c r="G65" s="130"/>
      <c r="H65" s="131"/>
      <c r="I65" s="131"/>
      <c r="J65" s="131"/>
      <c r="K65" s="131"/>
      <c r="L65" s="132"/>
      <c r="M65" s="130"/>
      <c r="N65" s="131"/>
      <c r="O65" s="131"/>
      <c r="P65" s="131"/>
    </row>
    <row r="66" spans="1:16" ht="42.75" customHeight="1">
      <c r="A66" s="130"/>
      <c r="B66" s="130"/>
      <c r="C66" s="130"/>
      <c r="D66" s="131"/>
      <c r="E66" s="131"/>
      <c r="F66" s="132"/>
      <c r="G66" s="130"/>
      <c r="H66" s="131"/>
      <c r="I66" s="131"/>
      <c r="J66" s="131"/>
      <c r="K66" s="131"/>
      <c r="L66" s="132"/>
      <c r="M66" s="130"/>
      <c r="N66" s="131"/>
      <c r="O66" s="131"/>
      <c r="P66" s="131"/>
    </row>
    <row r="67" spans="1:16" ht="42.75" customHeight="1">
      <c r="A67" s="130"/>
      <c r="B67" s="130"/>
      <c r="C67" s="130"/>
      <c r="D67" s="131"/>
      <c r="E67" s="131"/>
      <c r="F67" s="132"/>
      <c r="G67" s="130"/>
      <c r="H67" s="131"/>
      <c r="I67" s="131"/>
      <c r="J67" s="131"/>
      <c r="K67" s="131"/>
      <c r="L67" s="132"/>
      <c r="M67" s="130"/>
      <c r="N67" s="131"/>
      <c r="O67" s="131"/>
      <c r="P67" s="131"/>
    </row>
    <row r="68" spans="1:16" ht="42.75" customHeight="1">
      <c r="A68" s="130"/>
      <c r="B68" s="130"/>
      <c r="C68" s="130"/>
      <c r="D68" s="131"/>
      <c r="E68" s="131"/>
      <c r="F68" s="132"/>
      <c r="G68" s="130"/>
      <c r="H68" s="131"/>
      <c r="I68" s="131"/>
      <c r="J68" s="131"/>
      <c r="K68" s="131"/>
      <c r="L68" s="132"/>
      <c r="M68" s="130"/>
      <c r="N68" s="131"/>
      <c r="O68" s="131"/>
      <c r="P68" s="131"/>
    </row>
    <row r="69" spans="1:16" ht="42.75" customHeight="1">
      <c r="A69" s="130"/>
      <c r="B69" s="130"/>
      <c r="C69" s="130"/>
      <c r="D69" s="131"/>
      <c r="E69" s="131"/>
      <c r="F69" s="132"/>
      <c r="G69" s="130"/>
      <c r="H69" s="131"/>
      <c r="I69" s="131"/>
      <c r="J69" s="131"/>
      <c r="K69" s="131"/>
      <c r="L69" s="132"/>
      <c r="M69" s="130"/>
      <c r="N69" s="131"/>
      <c r="O69" s="131"/>
      <c r="P69" s="131"/>
    </row>
    <row r="70" spans="1:16" ht="42.75" customHeight="1">
      <c r="A70" s="130"/>
      <c r="B70" s="130"/>
      <c r="C70" s="130"/>
      <c r="D70" s="131"/>
      <c r="E70" s="131"/>
      <c r="F70" s="132"/>
      <c r="G70" s="130"/>
      <c r="H70" s="131"/>
      <c r="I70" s="131"/>
      <c r="J70" s="131"/>
      <c r="K70" s="131"/>
      <c r="L70" s="132"/>
      <c r="M70" s="130"/>
      <c r="N70" s="131"/>
      <c r="O70" s="131"/>
      <c r="P70" s="131"/>
    </row>
    <row r="71" spans="1:16" ht="42.75" customHeight="1">
      <c r="A71" s="130"/>
      <c r="B71" s="130"/>
      <c r="C71" s="130"/>
      <c r="D71" s="131"/>
      <c r="E71" s="131"/>
      <c r="F71" s="132"/>
      <c r="G71" s="130"/>
      <c r="H71" s="131"/>
      <c r="I71" s="131"/>
      <c r="J71" s="131"/>
      <c r="K71" s="131"/>
      <c r="L71" s="132"/>
      <c r="M71" s="130"/>
      <c r="N71" s="131"/>
      <c r="O71" s="131"/>
      <c r="P71" s="131"/>
    </row>
    <row r="72" spans="1:16" ht="42.75" customHeight="1">
      <c r="A72" s="130"/>
      <c r="B72" s="130"/>
      <c r="C72" s="130"/>
      <c r="D72" s="131"/>
      <c r="E72" s="131"/>
      <c r="F72" s="132"/>
      <c r="G72" s="130"/>
      <c r="H72" s="131"/>
      <c r="I72" s="131"/>
      <c r="J72" s="131"/>
      <c r="K72" s="131"/>
      <c r="L72" s="132"/>
      <c r="M72" s="130"/>
      <c r="N72" s="131"/>
      <c r="O72" s="131"/>
      <c r="P72" s="131"/>
    </row>
    <row r="73" spans="1:16" ht="42.75" customHeight="1">
      <c r="A73" s="130"/>
      <c r="B73" s="130"/>
      <c r="C73" s="130"/>
      <c r="D73" s="131"/>
      <c r="E73" s="131"/>
      <c r="F73" s="132"/>
      <c r="G73" s="130"/>
      <c r="H73" s="131"/>
      <c r="I73" s="131"/>
      <c r="J73" s="131"/>
      <c r="K73" s="131"/>
      <c r="L73" s="132"/>
      <c r="M73" s="130"/>
      <c r="N73" s="131"/>
      <c r="O73" s="131"/>
      <c r="P73" s="131"/>
    </row>
    <row r="74" spans="1:16" ht="42.75" customHeight="1">
      <c r="A74" s="130"/>
      <c r="B74" s="130"/>
      <c r="C74" s="130"/>
      <c r="D74" s="131"/>
      <c r="E74" s="131"/>
      <c r="F74" s="132"/>
      <c r="G74" s="130"/>
      <c r="H74" s="131"/>
      <c r="I74" s="131"/>
      <c r="J74" s="131"/>
      <c r="K74" s="131"/>
      <c r="L74" s="132"/>
      <c r="M74" s="130"/>
      <c r="N74" s="131"/>
      <c r="O74" s="131"/>
      <c r="P74" s="131"/>
    </row>
    <row r="75" spans="1:16" ht="42.75" customHeight="1">
      <c r="A75" s="130"/>
      <c r="B75" s="130"/>
      <c r="C75" s="130"/>
      <c r="D75" s="131"/>
      <c r="E75" s="131"/>
      <c r="F75" s="132"/>
      <c r="G75" s="130"/>
      <c r="H75" s="131"/>
      <c r="I75" s="131"/>
      <c r="J75" s="131"/>
      <c r="K75" s="131"/>
      <c r="L75" s="132"/>
      <c r="M75" s="130"/>
      <c r="N75" s="131"/>
      <c r="O75" s="131"/>
      <c r="P75" s="131"/>
    </row>
    <row r="76" spans="1:16" ht="42.75" customHeight="1">
      <c r="A76" s="130"/>
      <c r="B76" s="130"/>
      <c r="C76" s="130"/>
      <c r="D76" s="131"/>
      <c r="E76" s="131"/>
      <c r="F76" s="132"/>
      <c r="G76" s="130"/>
      <c r="H76" s="131"/>
      <c r="I76" s="131"/>
      <c r="J76" s="131"/>
      <c r="K76" s="131"/>
      <c r="L76" s="132"/>
      <c r="M76" s="130"/>
      <c r="N76" s="131"/>
      <c r="O76" s="131"/>
      <c r="P76" s="131"/>
    </row>
    <row r="77" spans="1:16" ht="42.75" customHeight="1">
      <c r="A77" s="130"/>
      <c r="B77" s="130"/>
      <c r="C77" s="130"/>
      <c r="D77" s="131"/>
      <c r="E77" s="131"/>
      <c r="F77" s="132"/>
      <c r="G77" s="130"/>
      <c r="H77" s="131"/>
      <c r="I77" s="131"/>
      <c r="J77" s="131"/>
      <c r="K77" s="131"/>
      <c r="L77" s="132"/>
      <c r="M77" s="130"/>
      <c r="N77" s="131"/>
      <c r="O77" s="131"/>
      <c r="P77" s="131"/>
    </row>
    <row r="78" spans="1:16" ht="42.75" customHeight="1">
      <c r="A78" s="130"/>
      <c r="B78" s="130"/>
      <c r="C78" s="130"/>
      <c r="D78" s="131"/>
      <c r="E78" s="131"/>
      <c r="F78" s="132"/>
      <c r="G78" s="130"/>
      <c r="H78" s="131"/>
      <c r="I78" s="131"/>
      <c r="J78" s="131"/>
      <c r="K78" s="131"/>
      <c r="L78" s="132"/>
      <c r="M78" s="130"/>
      <c r="N78" s="131"/>
      <c r="O78" s="131"/>
      <c r="P78" s="131"/>
    </row>
    <row r="79" spans="1:16" ht="42.75" customHeight="1">
      <c r="A79" s="130"/>
      <c r="B79" s="130"/>
      <c r="C79" s="130"/>
      <c r="D79" s="131"/>
      <c r="E79" s="131"/>
      <c r="F79" s="132"/>
      <c r="G79" s="130"/>
      <c r="H79" s="131"/>
      <c r="I79" s="131"/>
      <c r="J79" s="131"/>
      <c r="K79" s="131"/>
      <c r="L79" s="132"/>
      <c r="M79" s="130"/>
      <c r="N79" s="131"/>
      <c r="O79" s="131"/>
      <c r="P79" s="131"/>
    </row>
    <row r="80" spans="1:16" ht="42.75" customHeight="1">
      <c r="A80" s="130"/>
      <c r="B80" s="130"/>
      <c r="C80" s="130"/>
      <c r="D80" s="131"/>
      <c r="E80" s="131"/>
      <c r="F80" s="132"/>
      <c r="G80" s="130"/>
      <c r="H80" s="131"/>
      <c r="I80" s="131"/>
      <c r="J80" s="131"/>
      <c r="K80" s="131"/>
      <c r="L80" s="132"/>
      <c r="M80" s="130"/>
      <c r="N80" s="131"/>
      <c r="O80" s="131"/>
      <c r="P80" s="131"/>
    </row>
    <row r="81" spans="1:16" ht="42.75" customHeight="1">
      <c r="A81" s="130"/>
      <c r="B81" s="130"/>
      <c r="C81" s="130"/>
      <c r="D81" s="131"/>
      <c r="E81" s="131"/>
      <c r="F81" s="132"/>
      <c r="G81" s="130"/>
      <c r="H81" s="131"/>
      <c r="I81" s="131"/>
      <c r="J81" s="131"/>
      <c r="K81" s="131"/>
      <c r="L81" s="132"/>
      <c r="M81" s="130"/>
      <c r="N81" s="131"/>
      <c r="O81" s="131"/>
      <c r="P81" s="131"/>
    </row>
    <row r="82" spans="1:16" ht="42.75" customHeight="1">
      <c r="A82" s="130"/>
      <c r="B82" s="130"/>
      <c r="C82" s="130"/>
      <c r="D82" s="131"/>
      <c r="E82" s="131"/>
      <c r="F82" s="132"/>
      <c r="G82" s="130"/>
      <c r="H82" s="131"/>
      <c r="I82" s="131"/>
      <c r="J82" s="131"/>
      <c r="K82" s="131"/>
      <c r="L82" s="132"/>
      <c r="M82" s="130"/>
      <c r="N82" s="131"/>
      <c r="O82" s="131"/>
      <c r="P82" s="131"/>
    </row>
    <row r="83" spans="1:16" ht="42.75" customHeight="1">
      <c r="A83" s="130"/>
      <c r="B83" s="130"/>
      <c r="C83" s="130"/>
      <c r="D83" s="131"/>
      <c r="E83" s="131"/>
      <c r="F83" s="132"/>
      <c r="G83" s="130"/>
      <c r="H83" s="131"/>
      <c r="I83" s="131"/>
      <c r="J83" s="131"/>
      <c r="K83" s="131"/>
      <c r="L83" s="132"/>
      <c r="M83" s="130"/>
      <c r="N83" s="131"/>
      <c r="O83" s="131"/>
      <c r="P83" s="131"/>
    </row>
    <row r="84" spans="1:16" ht="42.75" customHeight="1">
      <c r="A84" s="130"/>
      <c r="B84" s="130"/>
      <c r="C84" s="130"/>
      <c r="D84" s="131"/>
      <c r="E84" s="131"/>
      <c r="F84" s="132"/>
      <c r="G84" s="130"/>
      <c r="H84" s="131"/>
      <c r="I84" s="131"/>
      <c r="J84" s="131"/>
      <c r="K84" s="131"/>
      <c r="L84" s="132"/>
      <c r="M84" s="130"/>
      <c r="N84" s="131"/>
      <c r="O84" s="131"/>
      <c r="P84" s="131"/>
    </row>
    <row r="85" spans="1:16" ht="42.75" customHeight="1">
      <c r="A85" s="130"/>
      <c r="B85" s="130"/>
      <c r="C85" s="130"/>
      <c r="D85" s="131"/>
      <c r="E85" s="131"/>
      <c r="F85" s="132"/>
      <c r="G85" s="130"/>
      <c r="H85" s="131"/>
      <c r="I85" s="131"/>
      <c r="J85" s="131"/>
      <c r="K85" s="131"/>
      <c r="L85" s="132"/>
      <c r="M85" s="130"/>
      <c r="N85" s="131"/>
      <c r="O85" s="131"/>
      <c r="P85" s="131"/>
    </row>
    <row r="86" spans="1:16" ht="42.75" customHeight="1">
      <c r="A86" s="130"/>
      <c r="B86" s="130"/>
      <c r="C86" s="130"/>
      <c r="D86" s="131"/>
      <c r="E86" s="131"/>
      <c r="F86" s="132"/>
      <c r="G86" s="130"/>
      <c r="H86" s="131"/>
      <c r="I86" s="131"/>
      <c r="J86" s="131"/>
      <c r="K86" s="131"/>
      <c r="L86" s="132"/>
      <c r="M86" s="130"/>
      <c r="N86" s="131"/>
      <c r="O86" s="131"/>
      <c r="P86" s="131"/>
    </row>
    <row r="87" spans="1:16" ht="42.75" customHeight="1">
      <c r="A87" s="130"/>
      <c r="B87" s="130"/>
      <c r="C87" s="130"/>
      <c r="D87" s="131"/>
      <c r="E87" s="131"/>
      <c r="F87" s="132"/>
      <c r="G87" s="130"/>
      <c r="H87" s="131"/>
      <c r="I87" s="131"/>
      <c r="J87" s="131"/>
      <c r="K87" s="131"/>
      <c r="L87" s="132"/>
      <c r="M87" s="130"/>
      <c r="N87" s="131"/>
      <c r="O87" s="131"/>
      <c r="P87" s="131"/>
    </row>
    <row r="88" spans="1:16" ht="42.75" customHeight="1">
      <c r="A88" s="130"/>
      <c r="B88" s="130"/>
      <c r="C88" s="130"/>
      <c r="D88" s="131"/>
      <c r="E88" s="131"/>
      <c r="F88" s="132"/>
      <c r="G88" s="130"/>
      <c r="H88" s="131"/>
      <c r="I88" s="131"/>
      <c r="J88" s="131"/>
      <c r="K88" s="131"/>
      <c r="L88" s="132"/>
      <c r="M88" s="130"/>
      <c r="N88" s="131"/>
      <c r="O88" s="131"/>
      <c r="P88" s="131"/>
    </row>
    <row r="89" spans="1:16" ht="42.75" customHeight="1">
      <c r="A89" s="130"/>
      <c r="B89" s="130"/>
      <c r="C89" s="130"/>
      <c r="D89" s="131"/>
      <c r="E89" s="131"/>
      <c r="F89" s="132"/>
      <c r="G89" s="130"/>
      <c r="H89" s="131"/>
      <c r="I89" s="131"/>
      <c r="J89" s="131"/>
      <c r="K89" s="131"/>
      <c r="L89" s="132"/>
      <c r="M89" s="130"/>
      <c r="N89" s="131"/>
      <c r="O89" s="131"/>
      <c r="P89" s="131"/>
    </row>
    <row r="90" spans="1:16" ht="42.75" customHeight="1">
      <c r="A90" s="130"/>
      <c r="B90" s="130"/>
      <c r="C90" s="130"/>
      <c r="D90" s="131"/>
      <c r="E90" s="131"/>
      <c r="F90" s="132"/>
      <c r="G90" s="130"/>
      <c r="H90" s="131"/>
      <c r="I90" s="131"/>
      <c r="J90" s="131"/>
      <c r="K90" s="131"/>
      <c r="L90" s="132"/>
      <c r="M90" s="130"/>
      <c r="N90" s="131"/>
      <c r="O90" s="131"/>
      <c r="P90" s="131"/>
    </row>
    <row r="91" spans="1:16" ht="42.75" customHeight="1">
      <c r="A91" s="130"/>
      <c r="B91" s="130"/>
      <c r="C91" s="130"/>
      <c r="D91" s="131"/>
      <c r="E91" s="131"/>
      <c r="F91" s="132"/>
      <c r="G91" s="130"/>
      <c r="H91" s="131"/>
      <c r="I91" s="131"/>
      <c r="J91" s="131"/>
      <c r="K91" s="131"/>
      <c r="L91" s="132"/>
      <c r="M91" s="130"/>
      <c r="N91" s="131"/>
      <c r="O91" s="131"/>
      <c r="P91" s="131"/>
    </row>
    <row r="92" spans="1:16" ht="42.75" customHeight="1">
      <c r="A92" s="130"/>
      <c r="B92" s="130"/>
      <c r="C92" s="130"/>
      <c r="D92" s="131"/>
      <c r="E92" s="131"/>
      <c r="F92" s="132"/>
      <c r="G92" s="130"/>
      <c r="H92" s="131"/>
      <c r="I92" s="131"/>
      <c r="J92" s="131"/>
      <c r="K92" s="131"/>
      <c r="L92" s="132"/>
      <c r="M92" s="130"/>
      <c r="N92" s="131"/>
      <c r="O92" s="131"/>
      <c r="P92" s="131"/>
    </row>
    <row r="93" spans="1:16" ht="42.75" customHeight="1">
      <c r="A93" s="130"/>
      <c r="B93" s="130"/>
      <c r="C93" s="130"/>
      <c r="D93" s="131"/>
      <c r="E93" s="131"/>
      <c r="F93" s="132"/>
      <c r="G93" s="130"/>
      <c r="H93" s="131"/>
      <c r="I93" s="131"/>
      <c r="J93" s="131"/>
      <c r="K93" s="131"/>
      <c r="L93" s="132"/>
      <c r="M93" s="130"/>
      <c r="N93" s="131"/>
      <c r="O93" s="131"/>
      <c r="P93" s="131"/>
    </row>
    <row r="94" spans="1:16" ht="42.75" customHeight="1">
      <c r="A94" s="130"/>
      <c r="B94" s="130"/>
      <c r="C94" s="130"/>
      <c r="D94" s="131"/>
      <c r="E94" s="131"/>
      <c r="F94" s="132"/>
      <c r="G94" s="130"/>
      <c r="H94" s="131"/>
      <c r="I94" s="131"/>
      <c r="J94" s="131"/>
      <c r="K94" s="131"/>
      <c r="L94" s="132"/>
      <c r="M94" s="130"/>
      <c r="N94" s="131"/>
      <c r="O94" s="131"/>
      <c r="P94" s="131"/>
    </row>
    <row r="95" spans="1:16" ht="42.75" customHeight="1">
      <c r="A95" s="130"/>
      <c r="B95" s="130"/>
      <c r="C95" s="130"/>
      <c r="D95" s="131"/>
      <c r="E95" s="131"/>
      <c r="F95" s="132"/>
      <c r="G95" s="130"/>
      <c r="H95" s="131"/>
      <c r="I95" s="131"/>
      <c r="J95" s="131"/>
      <c r="K95" s="131"/>
      <c r="L95" s="132"/>
      <c r="M95" s="130"/>
      <c r="N95" s="131"/>
      <c r="O95" s="131"/>
      <c r="P95" s="131"/>
    </row>
    <row r="96" spans="1:16" ht="42.75" customHeight="1">
      <c r="A96" s="130"/>
      <c r="B96" s="130"/>
      <c r="C96" s="130"/>
      <c r="D96" s="131"/>
      <c r="E96" s="131"/>
      <c r="F96" s="132"/>
      <c r="G96" s="130"/>
      <c r="H96" s="131"/>
      <c r="I96" s="131"/>
      <c r="J96" s="131"/>
      <c r="K96" s="131"/>
      <c r="L96" s="132"/>
      <c r="M96" s="130"/>
      <c r="N96" s="131"/>
      <c r="O96" s="131"/>
      <c r="P96" s="131"/>
    </row>
    <row r="97" spans="1:16" ht="42.75" customHeight="1">
      <c r="A97" s="130"/>
      <c r="B97" s="130"/>
      <c r="C97" s="130"/>
      <c r="D97" s="131"/>
      <c r="E97" s="131"/>
      <c r="F97" s="132"/>
      <c r="G97" s="130"/>
      <c r="H97" s="131"/>
      <c r="I97" s="131"/>
      <c r="J97" s="131"/>
      <c r="K97" s="131"/>
      <c r="L97" s="132"/>
      <c r="M97" s="130"/>
      <c r="N97" s="131"/>
      <c r="O97" s="131"/>
      <c r="P97" s="131"/>
    </row>
    <row r="98" spans="1:16" ht="42.75" customHeight="1">
      <c r="A98" s="130"/>
      <c r="B98" s="130"/>
      <c r="C98" s="130"/>
      <c r="D98" s="131"/>
      <c r="E98" s="131"/>
      <c r="F98" s="132"/>
      <c r="G98" s="130"/>
      <c r="H98" s="131"/>
      <c r="I98" s="131"/>
      <c r="J98" s="131"/>
      <c r="K98" s="131"/>
      <c r="L98" s="132"/>
      <c r="M98" s="130"/>
      <c r="N98" s="131"/>
      <c r="O98" s="131"/>
      <c r="P98" s="131"/>
    </row>
    <row r="99" spans="1:16" ht="42.75" customHeight="1">
      <c r="A99" s="130"/>
      <c r="B99" s="130"/>
      <c r="C99" s="130"/>
      <c r="D99" s="131"/>
      <c r="E99" s="131"/>
      <c r="F99" s="132"/>
      <c r="G99" s="130"/>
      <c r="H99" s="131"/>
      <c r="I99" s="131"/>
      <c r="J99" s="131"/>
      <c r="K99" s="131"/>
      <c r="L99" s="132"/>
      <c r="M99" s="130"/>
      <c r="N99" s="131"/>
      <c r="O99" s="131"/>
      <c r="P99" s="131"/>
    </row>
    <row r="100" spans="1:16" ht="42.75" customHeight="1">
      <c r="A100" s="130"/>
      <c r="B100" s="130"/>
      <c r="C100" s="130"/>
      <c r="D100" s="131"/>
      <c r="E100" s="131"/>
      <c r="F100" s="132"/>
      <c r="G100" s="130"/>
      <c r="H100" s="131"/>
      <c r="I100" s="131"/>
      <c r="J100" s="131"/>
      <c r="K100" s="131"/>
      <c r="L100" s="132"/>
      <c r="M100" s="130"/>
      <c r="N100" s="131"/>
      <c r="O100" s="131"/>
      <c r="P100" s="131"/>
    </row>
    <row r="101" spans="1:16" ht="42.75" customHeight="1">
      <c r="A101" s="130"/>
      <c r="B101" s="130"/>
      <c r="C101" s="130"/>
      <c r="D101" s="131"/>
      <c r="E101" s="131"/>
      <c r="F101" s="132"/>
      <c r="G101" s="130"/>
      <c r="H101" s="131"/>
      <c r="I101" s="131"/>
      <c r="J101" s="131"/>
      <c r="K101" s="131"/>
      <c r="L101" s="132"/>
      <c r="M101" s="130"/>
      <c r="N101" s="131"/>
      <c r="O101" s="131"/>
      <c r="P101" s="131"/>
    </row>
    <row r="102" spans="1:16" ht="42.75" customHeight="1">
      <c r="A102" s="130"/>
      <c r="B102" s="130"/>
      <c r="C102" s="130"/>
      <c r="D102" s="131"/>
      <c r="E102" s="131"/>
      <c r="F102" s="132"/>
      <c r="G102" s="130"/>
      <c r="H102" s="131"/>
      <c r="I102" s="131"/>
      <c r="J102" s="131"/>
      <c r="K102" s="131"/>
      <c r="L102" s="132"/>
      <c r="M102" s="130"/>
      <c r="N102" s="131"/>
      <c r="O102" s="131"/>
      <c r="P102" s="131"/>
    </row>
    <row r="103" spans="1:16" ht="42.75" customHeight="1">
      <c r="A103" s="130"/>
      <c r="B103" s="130"/>
      <c r="C103" s="130"/>
      <c r="D103" s="131"/>
      <c r="E103" s="131"/>
      <c r="F103" s="132"/>
      <c r="G103" s="130"/>
      <c r="H103" s="131"/>
      <c r="I103" s="131"/>
      <c r="J103" s="131"/>
      <c r="K103" s="131"/>
      <c r="L103" s="132"/>
      <c r="M103" s="130"/>
      <c r="N103" s="131"/>
      <c r="O103" s="131"/>
      <c r="P103" s="131"/>
    </row>
    <row r="104" spans="1:16" ht="42.75" customHeight="1">
      <c r="A104" s="130"/>
      <c r="B104" s="130"/>
      <c r="C104" s="130"/>
      <c r="D104" s="131"/>
      <c r="E104" s="131"/>
      <c r="F104" s="132"/>
      <c r="G104" s="130"/>
      <c r="H104" s="131"/>
      <c r="I104" s="131"/>
      <c r="J104" s="131"/>
      <c r="K104" s="131"/>
      <c r="L104" s="132"/>
      <c r="M104" s="130"/>
      <c r="N104" s="131"/>
      <c r="O104" s="131"/>
      <c r="P104" s="131"/>
    </row>
    <row r="105" spans="1:16" ht="42.75" customHeight="1">
      <c r="A105" s="130"/>
      <c r="B105" s="130"/>
      <c r="C105" s="130"/>
      <c r="D105" s="131"/>
      <c r="E105" s="131"/>
      <c r="F105" s="132"/>
      <c r="G105" s="130"/>
      <c r="H105" s="131"/>
      <c r="I105" s="131"/>
      <c r="J105" s="131"/>
      <c r="K105" s="131"/>
      <c r="L105" s="132"/>
      <c r="M105" s="130"/>
      <c r="N105" s="131"/>
      <c r="O105" s="131"/>
      <c r="P105" s="131"/>
    </row>
    <row r="106" spans="1:16" ht="42.75" customHeight="1">
      <c r="A106" s="130"/>
      <c r="B106" s="130"/>
      <c r="C106" s="130"/>
      <c r="D106" s="131"/>
      <c r="E106" s="131"/>
      <c r="F106" s="132"/>
      <c r="G106" s="130"/>
      <c r="H106" s="131"/>
      <c r="I106" s="131"/>
      <c r="J106" s="131"/>
      <c r="K106" s="131"/>
      <c r="L106" s="132"/>
      <c r="M106" s="130"/>
      <c r="N106" s="131"/>
      <c r="O106" s="131"/>
      <c r="P106" s="131"/>
    </row>
    <row r="107" spans="1:16" ht="42.75" customHeight="1">
      <c r="A107" s="130"/>
      <c r="B107" s="130"/>
      <c r="C107" s="130"/>
      <c r="D107" s="131"/>
      <c r="E107" s="131"/>
      <c r="F107" s="132"/>
      <c r="G107" s="130"/>
      <c r="H107" s="131"/>
      <c r="I107" s="131"/>
      <c r="J107" s="131"/>
      <c r="K107" s="131"/>
      <c r="L107" s="132"/>
      <c r="M107" s="130"/>
      <c r="N107" s="131"/>
      <c r="O107" s="131"/>
      <c r="P107" s="131"/>
    </row>
    <row r="108" spans="1:16" ht="42.75" customHeight="1">
      <c r="A108" s="130"/>
      <c r="B108" s="130"/>
      <c r="C108" s="130"/>
      <c r="D108" s="131"/>
      <c r="E108" s="131"/>
      <c r="F108" s="132"/>
      <c r="G108" s="130"/>
      <c r="H108" s="131"/>
      <c r="I108" s="131"/>
      <c r="J108" s="131"/>
      <c r="K108" s="131"/>
      <c r="L108" s="132"/>
      <c r="M108" s="130"/>
      <c r="N108" s="131"/>
      <c r="O108" s="131"/>
      <c r="P108" s="131"/>
    </row>
    <row r="109" spans="1:16" ht="42.75" customHeight="1">
      <c r="A109" s="130"/>
      <c r="B109" s="130"/>
      <c r="C109" s="130"/>
      <c r="D109" s="131"/>
      <c r="E109" s="131"/>
      <c r="F109" s="132"/>
      <c r="G109" s="130"/>
      <c r="H109" s="131"/>
      <c r="I109" s="131"/>
      <c r="J109" s="131"/>
      <c r="K109" s="131"/>
      <c r="L109" s="132"/>
      <c r="M109" s="130"/>
      <c r="N109" s="131"/>
      <c r="O109" s="131"/>
      <c r="P109" s="131"/>
    </row>
    <row r="110" spans="1:16" ht="42.75" customHeight="1">
      <c r="A110" s="130"/>
      <c r="B110" s="130"/>
      <c r="C110" s="130"/>
      <c r="D110" s="131"/>
      <c r="E110" s="131"/>
      <c r="F110" s="132"/>
      <c r="G110" s="130"/>
      <c r="H110" s="131"/>
      <c r="I110" s="131"/>
      <c r="J110" s="131"/>
      <c r="K110" s="131"/>
      <c r="L110" s="132"/>
      <c r="M110" s="130"/>
      <c r="N110" s="131"/>
      <c r="O110" s="131"/>
      <c r="P110" s="131"/>
    </row>
    <row r="111" spans="1:16" ht="42.75" customHeight="1">
      <c r="A111" s="130"/>
      <c r="B111" s="130"/>
      <c r="C111" s="130"/>
      <c r="D111" s="131"/>
      <c r="E111" s="131"/>
      <c r="F111" s="132"/>
      <c r="G111" s="130"/>
      <c r="H111" s="131"/>
      <c r="I111" s="131"/>
      <c r="J111" s="131"/>
      <c r="K111" s="131"/>
      <c r="L111" s="132"/>
      <c r="M111" s="130"/>
      <c r="N111" s="131"/>
      <c r="O111" s="131"/>
      <c r="P111" s="131"/>
    </row>
    <row r="112" spans="1:16" ht="42.75" customHeight="1">
      <c r="A112" s="130"/>
      <c r="B112" s="130"/>
      <c r="C112" s="130"/>
      <c r="D112" s="131"/>
      <c r="E112" s="131"/>
      <c r="F112" s="132"/>
      <c r="G112" s="130"/>
      <c r="H112" s="131"/>
      <c r="I112" s="131"/>
      <c r="J112" s="131"/>
      <c r="K112" s="131"/>
      <c r="L112" s="132"/>
      <c r="M112" s="130"/>
      <c r="N112" s="131"/>
      <c r="O112" s="131"/>
      <c r="P112" s="131"/>
    </row>
    <row r="113" spans="1:16" ht="42.75" customHeight="1">
      <c r="A113" s="130"/>
      <c r="B113" s="130"/>
      <c r="C113" s="130"/>
      <c r="D113" s="131"/>
      <c r="E113" s="131"/>
      <c r="F113" s="132"/>
      <c r="G113" s="130"/>
      <c r="H113" s="131"/>
      <c r="I113" s="131"/>
      <c r="J113" s="131"/>
      <c r="K113" s="131"/>
      <c r="L113" s="132"/>
      <c r="M113" s="130"/>
      <c r="N113" s="131"/>
      <c r="O113" s="131"/>
      <c r="P113" s="131"/>
    </row>
    <row r="114" spans="1:16" ht="42.75" customHeight="1">
      <c r="A114" s="130"/>
      <c r="B114" s="130"/>
      <c r="C114" s="130"/>
      <c r="D114" s="131"/>
      <c r="E114" s="131"/>
      <c r="F114" s="132"/>
      <c r="G114" s="130"/>
      <c r="H114" s="131"/>
      <c r="I114" s="131"/>
      <c r="J114" s="131"/>
      <c r="K114" s="131"/>
      <c r="L114" s="132"/>
      <c r="M114" s="130"/>
      <c r="N114" s="131"/>
      <c r="O114" s="131"/>
      <c r="P114" s="131"/>
    </row>
    <row r="115" spans="1:16" ht="42.75" customHeight="1">
      <c r="A115" s="130"/>
      <c r="B115" s="130"/>
      <c r="C115" s="130"/>
      <c r="D115" s="131"/>
      <c r="E115" s="131"/>
      <c r="F115" s="132"/>
      <c r="G115" s="130"/>
      <c r="H115" s="131"/>
      <c r="I115" s="131"/>
      <c r="J115" s="131"/>
      <c r="K115" s="131"/>
      <c r="L115" s="132"/>
      <c r="M115" s="130"/>
      <c r="N115" s="131"/>
      <c r="O115" s="131"/>
      <c r="P115" s="131"/>
    </row>
    <row r="116" spans="1:16" ht="42.75" customHeight="1">
      <c r="A116" s="130"/>
      <c r="B116" s="130"/>
      <c r="C116" s="130"/>
      <c r="D116" s="131"/>
      <c r="E116" s="131"/>
      <c r="F116" s="132"/>
      <c r="G116" s="130"/>
      <c r="H116" s="131"/>
      <c r="I116" s="131"/>
      <c r="J116" s="131"/>
      <c r="K116" s="131"/>
      <c r="L116" s="132"/>
      <c r="M116" s="130"/>
      <c r="N116" s="131"/>
      <c r="O116" s="131"/>
      <c r="P116" s="131"/>
    </row>
    <row r="117" spans="1:16" ht="42.75" customHeight="1">
      <c r="A117" s="130"/>
      <c r="B117" s="130"/>
      <c r="C117" s="130"/>
      <c r="D117" s="131"/>
      <c r="E117" s="131"/>
      <c r="F117" s="132"/>
      <c r="G117" s="130"/>
      <c r="H117" s="131"/>
      <c r="I117" s="131"/>
      <c r="J117" s="131"/>
      <c r="K117" s="131"/>
      <c r="L117" s="132"/>
      <c r="M117" s="130"/>
      <c r="N117" s="131"/>
      <c r="O117" s="131"/>
      <c r="P117" s="131"/>
    </row>
    <row r="118" spans="1:16" ht="42.75" customHeight="1">
      <c r="A118" s="130"/>
      <c r="B118" s="130"/>
      <c r="C118" s="130"/>
      <c r="D118" s="131"/>
      <c r="E118" s="131"/>
      <c r="F118" s="132"/>
      <c r="G118" s="130"/>
      <c r="H118" s="131"/>
      <c r="I118" s="131"/>
      <c r="J118" s="131"/>
      <c r="K118" s="131"/>
      <c r="L118" s="132"/>
      <c r="M118" s="130"/>
      <c r="N118" s="131"/>
      <c r="O118" s="131"/>
      <c r="P118" s="131"/>
    </row>
    <row r="119" spans="1:16" ht="42.75" customHeight="1">
      <c r="A119" s="130"/>
      <c r="B119" s="130"/>
      <c r="C119" s="130"/>
      <c r="D119" s="131"/>
      <c r="E119" s="131"/>
      <c r="F119" s="132"/>
      <c r="G119" s="130"/>
      <c r="H119" s="131"/>
      <c r="I119" s="131"/>
      <c r="J119" s="131"/>
      <c r="K119" s="131"/>
      <c r="L119" s="132"/>
      <c r="M119" s="130"/>
      <c r="N119" s="131"/>
      <c r="O119" s="131"/>
      <c r="P119" s="131"/>
    </row>
    <row r="120" spans="1:16" ht="42.75" customHeight="1">
      <c r="A120" s="130"/>
      <c r="B120" s="130"/>
      <c r="C120" s="130"/>
      <c r="D120" s="131"/>
      <c r="E120" s="131"/>
      <c r="F120" s="132"/>
      <c r="G120" s="130"/>
      <c r="H120" s="131"/>
      <c r="I120" s="131"/>
      <c r="J120" s="131"/>
      <c r="K120" s="131"/>
      <c r="L120" s="132"/>
      <c r="M120" s="130"/>
      <c r="N120" s="131"/>
      <c r="O120" s="131"/>
      <c r="P120" s="131"/>
    </row>
    <row r="121" spans="1:16" ht="42.75" customHeight="1">
      <c r="A121" s="130"/>
      <c r="B121" s="130"/>
      <c r="C121" s="130"/>
      <c r="D121" s="131"/>
      <c r="E121" s="131"/>
      <c r="F121" s="132"/>
      <c r="G121" s="130"/>
      <c r="H121" s="131"/>
      <c r="I121" s="131"/>
      <c r="J121" s="131"/>
      <c r="K121" s="131"/>
      <c r="L121" s="132"/>
      <c r="M121" s="130"/>
      <c r="N121" s="131"/>
      <c r="O121" s="131"/>
      <c r="P121" s="131"/>
    </row>
    <row r="122" spans="1:16" ht="42.75" customHeight="1">
      <c r="A122" s="130"/>
      <c r="B122" s="130"/>
      <c r="C122" s="130"/>
      <c r="D122" s="131"/>
      <c r="E122" s="131"/>
      <c r="F122" s="132"/>
      <c r="G122" s="130"/>
      <c r="H122" s="131"/>
      <c r="I122" s="131"/>
      <c r="J122" s="131"/>
      <c r="K122" s="131"/>
      <c r="L122" s="132"/>
      <c r="M122" s="130"/>
      <c r="N122" s="131"/>
      <c r="O122" s="131"/>
      <c r="P122" s="131"/>
    </row>
    <row r="123" spans="1:16" ht="42.75" customHeight="1">
      <c r="A123" s="130"/>
      <c r="B123" s="130"/>
      <c r="C123" s="130"/>
      <c r="D123" s="131"/>
      <c r="E123" s="131"/>
      <c r="F123" s="132"/>
      <c r="G123" s="130"/>
      <c r="H123" s="131"/>
      <c r="I123" s="131"/>
      <c r="J123" s="131"/>
      <c r="K123" s="131"/>
      <c r="L123" s="132"/>
      <c r="M123" s="130"/>
      <c r="N123" s="131"/>
      <c r="O123" s="131"/>
      <c r="P123" s="131"/>
    </row>
    <row r="124" spans="1:16" ht="42.75" customHeight="1">
      <c r="A124" s="130"/>
      <c r="B124" s="130"/>
      <c r="C124" s="130"/>
      <c r="D124" s="131"/>
      <c r="E124" s="131"/>
      <c r="F124" s="132"/>
      <c r="G124" s="130"/>
      <c r="H124" s="131"/>
      <c r="I124" s="131"/>
      <c r="J124" s="131"/>
      <c r="K124" s="131"/>
      <c r="L124" s="132"/>
      <c r="M124" s="130"/>
      <c r="N124" s="131"/>
      <c r="O124" s="131"/>
      <c r="P124" s="131"/>
    </row>
    <row r="125" spans="1:16" ht="42.75" customHeight="1">
      <c r="A125" s="130"/>
      <c r="B125" s="130"/>
      <c r="C125" s="130"/>
      <c r="D125" s="131"/>
      <c r="E125" s="131"/>
      <c r="F125" s="132"/>
      <c r="G125" s="130"/>
      <c r="H125" s="131"/>
      <c r="I125" s="131"/>
      <c r="J125" s="131"/>
      <c r="K125" s="131"/>
      <c r="L125" s="132"/>
      <c r="M125" s="130"/>
      <c r="N125" s="131"/>
      <c r="O125" s="131"/>
      <c r="P125" s="131"/>
    </row>
    <row r="126" spans="1:16" ht="42.75" customHeight="1">
      <c r="A126" s="130"/>
      <c r="B126" s="130"/>
      <c r="C126" s="130"/>
      <c r="D126" s="131"/>
      <c r="E126" s="131"/>
      <c r="F126" s="132"/>
      <c r="G126" s="130"/>
      <c r="H126" s="131"/>
      <c r="I126" s="131"/>
      <c r="J126" s="131"/>
      <c r="K126" s="131"/>
      <c r="L126" s="132"/>
      <c r="M126" s="130"/>
      <c r="N126" s="131"/>
      <c r="O126" s="131"/>
      <c r="P126" s="131"/>
    </row>
    <row r="127" spans="1:16" ht="42.75" customHeight="1">
      <c r="A127" s="130"/>
      <c r="B127" s="130"/>
      <c r="C127" s="130"/>
      <c r="D127" s="131"/>
      <c r="E127" s="131"/>
      <c r="F127" s="132"/>
      <c r="G127" s="130"/>
      <c r="H127" s="131"/>
      <c r="I127" s="131"/>
      <c r="J127" s="131"/>
      <c r="K127" s="131"/>
      <c r="L127" s="132"/>
      <c r="M127" s="130"/>
      <c r="N127" s="131"/>
      <c r="O127" s="131"/>
      <c r="P127" s="131"/>
    </row>
    <row r="128" spans="1:16" ht="42.75" customHeight="1">
      <c r="A128" s="130"/>
      <c r="B128" s="130"/>
      <c r="C128" s="130"/>
      <c r="D128" s="131"/>
      <c r="E128" s="131"/>
      <c r="F128" s="132"/>
      <c r="G128" s="130"/>
      <c r="H128" s="131"/>
      <c r="I128" s="131"/>
      <c r="J128" s="131"/>
      <c r="K128" s="131"/>
      <c r="L128" s="132"/>
      <c r="M128" s="130"/>
      <c r="N128" s="131"/>
      <c r="O128" s="131"/>
      <c r="P128" s="131"/>
    </row>
    <row r="129" spans="1:16" ht="42.75" customHeight="1">
      <c r="A129" s="130"/>
      <c r="B129" s="130"/>
      <c r="C129" s="130"/>
      <c r="D129" s="131"/>
      <c r="E129" s="131"/>
      <c r="F129" s="132"/>
      <c r="G129" s="130"/>
      <c r="H129" s="131"/>
      <c r="I129" s="131"/>
      <c r="J129" s="131"/>
      <c r="K129" s="131"/>
      <c r="L129" s="132"/>
      <c r="M129" s="130"/>
      <c r="N129" s="131"/>
      <c r="O129" s="131"/>
      <c r="P129" s="131"/>
    </row>
    <row r="130" spans="1:16" ht="42.75" customHeight="1">
      <c r="A130" s="130"/>
      <c r="B130" s="130"/>
      <c r="C130" s="130"/>
      <c r="D130" s="131"/>
      <c r="E130" s="131"/>
      <c r="F130" s="132"/>
      <c r="G130" s="130"/>
      <c r="H130" s="131"/>
      <c r="I130" s="131"/>
      <c r="J130" s="131"/>
      <c r="K130" s="131"/>
      <c r="L130" s="132"/>
      <c r="M130" s="130"/>
      <c r="N130" s="131"/>
      <c r="O130" s="131"/>
      <c r="P130" s="131"/>
    </row>
    <row r="131" spans="1:16" ht="42.75" customHeight="1">
      <c r="A131" s="130"/>
      <c r="B131" s="130"/>
      <c r="C131" s="130"/>
      <c r="D131" s="131"/>
      <c r="E131" s="131"/>
      <c r="F131" s="132"/>
      <c r="G131" s="130"/>
      <c r="H131" s="131"/>
      <c r="I131" s="131"/>
      <c r="J131" s="131"/>
      <c r="K131" s="131"/>
      <c r="L131" s="132"/>
      <c r="M131" s="130"/>
      <c r="N131" s="131"/>
      <c r="O131" s="131"/>
      <c r="P131" s="131"/>
    </row>
    <row r="132" spans="1:16" ht="42.75" customHeight="1">
      <c r="A132" s="130"/>
      <c r="B132" s="130"/>
      <c r="C132" s="130"/>
      <c r="D132" s="131"/>
      <c r="E132" s="131"/>
      <c r="F132" s="132"/>
      <c r="G132" s="130"/>
      <c r="H132" s="131"/>
      <c r="I132" s="131"/>
      <c r="J132" s="131"/>
      <c r="K132" s="131"/>
      <c r="L132" s="132"/>
      <c r="M132" s="130"/>
      <c r="N132" s="131"/>
      <c r="O132" s="131"/>
      <c r="P132" s="131"/>
    </row>
    <row r="133" spans="1:16" ht="42.75" customHeight="1">
      <c r="A133" s="130"/>
      <c r="B133" s="130"/>
      <c r="C133" s="130"/>
      <c r="D133" s="131"/>
      <c r="E133" s="131"/>
      <c r="F133" s="132"/>
      <c r="G133" s="130"/>
      <c r="H133" s="131"/>
      <c r="I133" s="131"/>
      <c r="J133" s="131"/>
      <c r="K133" s="131"/>
      <c r="L133" s="132"/>
      <c r="M133" s="130"/>
      <c r="N133" s="131"/>
      <c r="O133" s="131"/>
      <c r="P133" s="131"/>
    </row>
    <row r="134" spans="1:16" ht="42.75" customHeight="1">
      <c r="A134" s="130"/>
      <c r="B134" s="130"/>
      <c r="C134" s="130"/>
      <c r="D134" s="131"/>
      <c r="E134" s="131"/>
      <c r="F134" s="132"/>
      <c r="G134" s="130"/>
      <c r="H134" s="131"/>
      <c r="I134" s="131"/>
      <c r="J134" s="131"/>
      <c r="K134" s="131"/>
      <c r="L134" s="132"/>
      <c r="M134" s="130"/>
      <c r="N134" s="131"/>
      <c r="O134" s="131"/>
      <c r="P134" s="131"/>
    </row>
    <row r="135" spans="1:16" ht="42.75" customHeight="1">
      <c r="A135" s="130"/>
      <c r="B135" s="130"/>
      <c r="C135" s="130"/>
      <c r="D135" s="131"/>
      <c r="E135" s="131"/>
      <c r="F135" s="132"/>
      <c r="G135" s="130"/>
      <c r="H135" s="131"/>
      <c r="I135" s="131"/>
      <c r="J135" s="131"/>
      <c r="K135" s="131"/>
      <c r="L135" s="132"/>
      <c r="M135" s="130"/>
      <c r="N135" s="131"/>
      <c r="O135" s="131"/>
      <c r="P135" s="131"/>
    </row>
    <row r="136" spans="1:16" ht="42.75" customHeight="1">
      <c r="A136" s="130"/>
      <c r="B136" s="130"/>
      <c r="C136" s="130"/>
      <c r="D136" s="131"/>
      <c r="E136" s="131"/>
      <c r="F136" s="132"/>
      <c r="G136" s="130"/>
      <c r="H136" s="131"/>
      <c r="I136" s="131"/>
      <c r="J136" s="131"/>
      <c r="K136" s="131"/>
      <c r="L136" s="132"/>
      <c r="M136" s="130"/>
      <c r="N136" s="131"/>
      <c r="O136" s="131"/>
      <c r="P136" s="131"/>
    </row>
    <row r="137" spans="1:16" ht="42.75" customHeight="1">
      <c r="A137" s="130"/>
      <c r="B137" s="130"/>
      <c r="C137" s="130"/>
      <c r="D137" s="131"/>
      <c r="E137" s="131"/>
      <c r="F137" s="132"/>
      <c r="G137" s="130"/>
      <c r="H137" s="131"/>
      <c r="I137" s="131"/>
      <c r="J137" s="131"/>
      <c r="K137" s="131"/>
      <c r="L137" s="132"/>
      <c r="M137" s="130"/>
      <c r="N137" s="131"/>
      <c r="O137" s="131"/>
      <c r="P137" s="131"/>
    </row>
    <row r="138" spans="1:16" ht="42.75" customHeight="1">
      <c r="A138" s="130"/>
      <c r="B138" s="130"/>
      <c r="C138" s="130"/>
      <c r="D138" s="131"/>
      <c r="E138" s="131"/>
      <c r="F138" s="132"/>
      <c r="G138" s="130"/>
      <c r="H138" s="131"/>
      <c r="I138" s="131"/>
      <c r="J138" s="131"/>
      <c r="K138" s="131"/>
      <c r="L138" s="132"/>
      <c r="M138" s="130"/>
      <c r="N138" s="131"/>
      <c r="O138" s="131"/>
      <c r="P138" s="131"/>
    </row>
    <row r="139" spans="1:16" ht="42.75" customHeight="1">
      <c r="A139" s="130"/>
      <c r="B139" s="130"/>
      <c r="C139" s="130"/>
      <c r="D139" s="131"/>
      <c r="E139" s="131"/>
      <c r="F139" s="132"/>
      <c r="G139" s="130"/>
      <c r="H139" s="131"/>
      <c r="I139" s="131"/>
      <c r="J139" s="131"/>
      <c r="K139" s="131"/>
      <c r="L139" s="132"/>
      <c r="M139" s="130"/>
      <c r="N139" s="131"/>
      <c r="O139" s="131"/>
      <c r="P139" s="131"/>
    </row>
    <row r="140" spans="1:16" ht="42.75" customHeight="1">
      <c r="A140" s="130"/>
      <c r="B140" s="130"/>
      <c r="C140" s="130"/>
      <c r="D140" s="131"/>
      <c r="E140" s="131"/>
      <c r="F140" s="132"/>
      <c r="G140" s="130"/>
      <c r="H140" s="131"/>
      <c r="I140" s="131"/>
      <c r="J140" s="131"/>
      <c r="K140" s="131"/>
      <c r="L140" s="132"/>
      <c r="M140" s="130"/>
      <c r="N140" s="131"/>
      <c r="O140" s="131"/>
      <c r="P140" s="131"/>
    </row>
    <row r="141" spans="1:16" ht="42.75" customHeight="1">
      <c r="A141" s="130"/>
      <c r="B141" s="130"/>
      <c r="C141" s="130"/>
      <c r="D141" s="131"/>
      <c r="E141" s="131"/>
      <c r="F141" s="132"/>
      <c r="G141" s="130"/>
      <c r="H141" s="131"/>
      <c r="I141" s="131"/>
      <c r="J141" s="131"/>
      <c r="K141" s="131"/>
      <c r="L141" s="132"/>
      <c r="M141" s="130"/>
      <c r="N141" s="131"/>
      <c r="O141" s="131"/>
      <c r="P141" s="131"/>
    </row>
    <row r="142" spans="1:16" ht="42.75" customHeight="1">
      <c r="A142" s="130"/>
      <c r="B142" s="130"/>
      <c r="C142" s="130"/>
      <c r="D142" s="131"/>
      <c r="E142" s="131"/>
      <c r="F142" s="132"/>
      <c r="G142" s="130"/>
      <c r="H142" s="131"/>
      <c r="I142" s="131"/>
      <c r="J142" s="131"/>
      <c r="K142" s="131"/>
      <c r="L142" s="132"/>
      <c r="M142" s="130"/>
      <c r="N142" s="131"/>
      <c r="O142" s="131"/>
      <c r="P142" s="131"/>
    </row>
    <row r="143" spans="1:16" ht="42.75" customHeight="1">
      <c r="A143" s="130"/>
      <c r="B143" s="130"/>
      <c r="C143" s="130"/>
      <c r="D143" s="131"/>
      <c r="E143" s="131"/>
      <c r="F143" s="132"/>
      <c r="G143" s="130"/>
      <c r="H143" s="131"/>
      <c r="I143" s="131"/>
      <c r="J143" s="131"/>
      <c r="K143" s="131"/>
      <c r="L143" s="132"/>
      <c r="M143" s="130"/>
      <c r="N143" s="131"/>
      <c r="O143" s="131"/>
      <c r="P143" s="131"/>
    </row>
    <row r="144" spans="1:16" ht="42.75" customHeight="1">
      <c r="A144" s="130"/>
      <c r="B144" s="130"/>
      <c r="C144" s="130"/>
      <c r="D144" s="131"/>
      <c r="E144" s="131"/>
      <c r="F144" s="132"/>
      <c r="G144" s="130"/>
      <c r="H144" s="131"/>
      <c r="I144" s="131"/>
      <c r="J144" s="131"/>
      <c r="K144" s="131"/>
      <c r="L144" s="132"/>
      <c r="M144" s="130"/>
      <c r="N144" s="131"/>
      <c r="O144" s="131"/>
      <c r="P144" s="131"/>
    </row>
    <row r="145" spans="1:16" ht="42.75" customHeight="1">
      <c r="A145" s="130"/>
      <c r="B145" s="130"/>
      <c r="C145" s="130"/>
      <c r="D145" s="131"/>
      <c r="E145" s="131"/>
      <c r="F145" s="132"/>
      <c r="G145" s="130"/>
      <c r="H145" s="131"/>
      <c r="I145" s="131"/>
      <c r="J145" s="131"/>
      <c r="K145" s="131"/>
      <c r="L145" s="132"/>
      <c r="M145" s="130"/>
      <c r="N145" s="131"/>
      <c r="O145" s="131"/>
      <c r="P145" s="131"/>
    </row>
    <row r="146" spans="1:16" ht="42.75" customHeight="1">
      <c r="A146" s="130"/>
      <c r="B146" s="130"/>
      <c r="C146" s="130"/>
      <c r="D146" s="131"/>
      <c r="E146" s="131"/>
      <c r="F146" s="132"/>
      <c r="G146" s="130"/>
      <c r="H146" s="131"/>
      <c r="I146" s="131"/>
      <c r="J146" s="131"/>
      <c r="K146" s="131"/>
      <c r="L146" s="132"/>
      <c r="M146" s="130"/>
      <c r="N146" s="131"/>
      <c r="O146" s="131"/>
      <c r="P146" s="131"/>
    </row>
    <row r="147" spans="1:16" ht="42.75" customHeight="1">
      <c r="A147" s="130"/>
      <c r="B147" s="130"/>
      <c r="C147" s="130"/>
      <c r="D147" s="131"/>
      <c r="E147" s="131"/>
      <c r="F147" s="132"/>
      <c r="G147" s="130"/>
      <c r="H147" s="131"/>
      <c r="I147" s="131"/>
      <c r="J147" s="131"/>
      <c r="K147" s="131"/>
      <c r="L147" s="132"/>
      <c r="M147" s="130"/>
      <c r="N147" s="131"/>
      <c r="O147" s="131"/>
      <c r="P147" s="131"/>
    </row>
    <row r="148" spans="1:16" ht="42.75" customHeight="1">
      <c r="A148" s="130"/>
      <c r="B148" s="130"/>
      <c r="C148" s="130"/>
      <c r="D148" s="131"/>
      <c r="E148" s="131"/>
      <c r="F148" s="132"/>
      <c r="G148" s="130"/>
      <c r="H148" s="131"/>
      <c r="I148" s="131"/>
      <c r="J148" s="131"/>
      <c r="K148" s="131"/>
      <c r="L148" s="132"/>
      <c r="M148" s="130"/>
      <c r="N148" s="131"/>
      <c r="O148" s="131"/>
      <c r="P148" s="131"/>
    </row>
    <row r="149" spans="1:16" ht="42.75" customHeight="1">
      <c r="A149" s="130"/>
      <c r="B149" s="130"/>
      <c r="C149" s="130"/>
      <c r="D149" s="131"/>
      <c r="E149" s="131"/>
      <c r="F149" s="132"/>
      <c r="G149" s="130"/>
      <c r="H149" s="131"/>
      <c r="I149" s="131"/>
      <c r="J149" s="131"/>
      <c r="K149" s="131"/>
      <c r="L149" s="132"/>
      <c r="M149" s="130"/>
      <c r="N149" s="131"/>
      <c r="O149" s="131"/>
      <c r="P149" s="131"/>
    </row>
    <row r="150" spans="1:16" ht="42.75" customHeight="1">
      <c r="A150" s="130"/>
      <c r="B150" s="130"/>
      <c r="C150" s="130"/>
      <c r="D150" s="131"/>
      <c r="E150" s="131"/>
      <c r="F150" s="132"/>
      <c r="G150" s="130"/>
      <c r="H150" s="131"/>
      <c r="I150" s="131"/>
      <c r="J150" s="131"/>
      <c r="K150" s="131"/>
      <c r="L150" s="132"/>
      <c r="M150" s="130"/>
      <c r="N150" s="131"/>
      <c r="O150" s="131"/>
      <c r="P150" s="131"/>
    </row>
    <row r="151" spans="1:16" ht="42.75" customHeight="1">
      <c r="A151" s="130"/>
      <c r="B151" s="130"/>
      <c r="C151" s="130"/>
      <c r="D151" s="131"/>
      <c r="E151" s="131"/>
      <c r="F151" s="132"/>
      <c r="G151" s="130"/>
      <c r="H151" s="131"/>
      <c r="I151" s="131"/>
      <c r="J151" s="131"/>
      <c r="K151" s="131"/>
      <c r="L151" s="132"/>
      <c r="M151" s="130"/>
      <c r="N151" s="131"/>
      <c r="O151" s="131"/>
      <c r="P151" s="131"/>
    </row>
    <row r="152" spans="1:16" ht="42.75" customHeight="1">
      <c r="A152" s="130"/>
      <c r="B152" s="130"/>
      <c r="C152" s="130"/>
      <c r="D152" s="131"/>
      <c r="E152" s="131"/>
      <c r="F152" s="132"/>
      <c r="G152" s="130"/>
      <c r="H152" s="131"/>
      <c r="I152" s="131"/>
      <c r="J152" s="131"/>
      <c r="K152" s="131"/>
      <c r="L152" s="132"/>
      <c r="M152" s="130"/>
      <c r="N152" s="131"/>
      <c r="O152" s="131"/>
      <c r="P152" s="131"/>
    </row>
    <row r="153" spans="1:16" ht="42.75" customHeight="1">
      <c r="A153" s="130"/>
      <c r="B153" s="130"/>
      <c r="C153" s="130"/>
      <c r="D153" s="131"/>
      <c r="E153" s="131"/>
      <c r="F153" s="132"/>
      <c r="G153" s="130"/>
      <c r="H153" s="131"/>
      <c r="I153" s="131"/>
      <c r="J153" s="131"/>
      <c r="K153" s="131"/>
      <c r="L153" s="132"/>
      <c r="M153" s="130"/>
      <c r="N153" s="131"/>
      <c r="O153" s="131"/>
      <c r="P153" s="131"/>
    </row>
    <row r="154" spans="1:16" ht="42.75" customHeight="1">
      <c r="A154" s="130"/>
      <c r="B154" s="130"/>
      <c r="C154" s="130"/>
      <c r="D154" s="131"/>
      <c r="E154" s="131"/>
      <c r="F154" s="132"/>
      <c r="G154" s="130"/>
      <c r="H154" s="131"/>
      <c r="I154" s="131"/>
      <c r="J154" s="131"/>
      <c r="K154" s="131"/>
      <c r="L154" s="132"/>
      <c r="M154" s="130"/>
      <c r="N154" s="131"/>
      <c r="O154" s="131"/>
      <c r="P154" s="131"/>
    </row>
    <row r="155" spans="1:16" ht="42.75" customHeight="1">
      <c r="A155" s="130"/>
      <c r="B155" s="130"/>
      <c r="C155" s="130"/>
      <c r="D155" s="131"/>
      <c r="E155" s="131"/>
      <c r="F155" s="132"/>
      <c r="G155" s="130"/>
      <c r="H155" s="131"/>
      <c r="I155" s="131"/>
      <c r="J155" s="131"/>
      <c r="K155" s="131"/>
      <c r="L155" s="132"/>
      <c r="M155" s="130"/>
      <c r="N155" s="131"/>
      <c r="O155" s="131"/>
      <c r="P155" s="131"/>
    </row>
    <row r="156" spans="1:16" ht="42.75" customHeight="1">
      <c r="A156" s="130"/>
      <c r="B156" s="130"/>
      <c r="C156" s="130"/>
      <c r="D156" s="131"/>
      <c r="E156" s="131"/>
      <c r="F156" s="132"/>
      <c r="G156" s="130"/>
      <c r="H156" s="131"/>
      <c r="I156" s="131"/>
      <c r="J156" s="131"/>
      <c r="K156" s="131"/>
      <c r="L156" s="132"/>
      <c r="M156" s="130"/>
      <c r="N156" s="131"/>
      <c r="O156" s="131"/>
      <c r="P156" s="131"/>
    </row>
    <row r="157" spans="1:16" ht="42.75" customHeight="1">
      <c r="A157" s="130"/>
      <c r="B157" s="130"/>
      <c r="C157" s="130"/>
      <c r="D157" s="131"/>
      <c r="E157" s="131"/>
      <c r="F157" s="132"/>
      <c r="G157" s="130"/>
      <c r="H157" s="131"/>
      <c r="I157" s="131"/>
      <c r="J157" s="131"/>
      <c r="K157" s="131"/>
      <c r="L157" s="132"/>
      <c r="M157" s="130"/>
      <c r="N157" s="131"/>
      <c r="O157" s="131"/>
      <c r="P157" s="131"/>
    </row>
    <row r="158" spans="1:16" ht="42.75" customHeight="1">
      <c r="A158" s="130"/>
      <c r="B158" s="130"/>
      <c r="C158" s="130"/>
      <c r="D158" s="131"/>
      <c r="E158" s="131"/>
      <c r="F158" s="132"/>
      <c r="G158" s="130"/>
      <c r="H158" s="131"/>
      <c r="I158" s="131"/>
      <c r="J158" s="131"/>
      <c r="K158" s="131"/>
      <c r="L158" s="132"/>
      <c r="M158" s="130"/>
      <c r="N158" s="131"/>
      <c r="O158" s="131"/>
      <c r="P158" s="131"/>
    </row>
    <row r="159" spans="1:16" ht="42.75" customHeight="1">
      <c r="A159" s="130"/>
      <c r="B159" s="130"/>
      <c r="C159" s="130"/>
      <c r="D159" s="131"/>
      <c r="E159" s="131"/>
      <c r="F159" s="132"/>
      <c r="G159" s="130"/>
      <c r="H159" s="131"/>
      <c r="I159" s="131"/>
      <c r="J159" s="131"/>
      <c r="K159" s="131"/>
      <c r="L159" s="132"/>
      <c r="M159" s="130"/>
      <c r="N159" s="131"/>
      <c r="O159" s="131"/>
      <c r="P159" s="131"/>
    </row>
    <row r="160" spans="1:16" ht="42.75" customHeight="1">
      <c r="A160" s="130"/>
      <c r="B160" s="130"/>
      <c r="C160" s="130"/>
      <c r="D160" s="131"/>
      <c r="E160" s="131"/>
      <c r="F160" s="132"/>
      <c r="G160" s="130"/>
      <c r="H160" s="131"/>
      <c r="I160" s="131"/>
      <c r="J160" s="131"/>
      <c r="K160" s="131"/>
      <c r="L160" s="132"/>
      <c r="M160" s="130"/>
      <c r="N160" s="131"/>
      <c r="O160" s="131"/>
      <c r="P160" s="131"/>
    </row>
    <row r="161" spans="1:16" ht="42.75" customHeight="1">
      <c r="A161" s="130"/>
      <c r="B161" s="130"/>
      <c r="C161" s="130"/>
      <c r="D161" s="131"/>
      <c r="E161" s="131"/>
      <c r="F161" s="132"/>
      <c r="G161" s="130"/>
      <c r="H161" s="131"/>
      <c r="I161" s="131"/>
      <c r="J161" s="131"/>
      <c r="K161" s="131"/>
      <c r="L161" s="132"/>
      <c r="M161" s="130"/>
      <c r="N161" s="131"/>
      <c r="O161" s="131"/>
      <c r="P161" s="131"/>
    </row>
    <row r="162" spans="1:16" ht="42.75" customHeight="1">
      <c r="A162" s="130"/>
      <c r="B162" s="130"/>
      <c r="C162" s="130"/>
      <c r="D162" s="131"/>
      <c r="E162" s="131"/>
      <c r="F162" s="132"/>
      <c r="G162" s="130"/>
      <c r="H162" s="131"/>
      <c r="I162" s="131"/>
      <c r="J162" s="131"/>
      <c r="K162" s="131"/>
      <c r="L162" s="132"/>
      <c r="M162" s="130"/>
      <c r="N162" s="131"/>
      <c r="O162" s="131"/>
      <c r="P162" s="131"/>
    </row>
    <row r="163" spans="1:16" ht="42.75" customHeight="1">
      <c r="A163" s="130"/>
      <c r="B163" s="130"/>
      <c r="C163" s="130"/>
      <c r="D163" s="131"/>
      <c r="E163" s="131"/>
      <c r="F163" s="132"/>
      <c r="G163" s="130"/>
      <c r="H163" s="131"/>
      <c r="I163" s="131"/>
      <c r="J163" s="131"/>
      <c r="K163" s="131"/>
      <c r="L163" s="132"/>
      <c r="M163" s="130"/>
      <c r="N163" s="131"/>
      <c r="O163" s="131"/>
      <c r="P163" s="131"/>
    </row>
    <row r="164" spans="1:16" ht="42.75" customHeight="1">
      <c r="A164" s="130"/>
      <c r="B164" s="130"/>
      <c r="C164" s="130"/>
      <c r="D164" s="131"/>
      <c r="E164" s="131"/>
      <c r="F164" s="132"/>
      <c r="G164" s="130"/>
      <c r="H164" s="131"/>
      <c r="I164" s="131"/>
      <c r="J164" s="131"/>
      <c r="K164" s="131"/>
      <c r="L164" s="132"/>
      <c r="M164" s="130"/>
      <c r="N164" s="131"/>
      <c r="O164" s="131"/>
      <c r="P164" s="131"/>
    </row>
    <row r="165" spans="1:16" ht="42.75" customHeight="1">
      <c r="A165" s="130"/>
      <c r="B165" s="130"/>
      <c r="C165" s="130"/>
      <c r="D165" s="131"/>
      <c r="E165" s="131"/>
      <c r="F165" s="132"/>
      <c r="G165" s="130"/>
      <c r="H165" s="131"/>
      <c r="I165" s="131"/>
      <c r="J165" s="131"/>
      <c r="K165" s="131"/>
      <c r="L165" s="132"/>
      <c r="M165" s="130"/>
      <c r="N165" s="131"/>
      <c r="O165" s="131"/>
      <c r="P165" s="131"/>
    </row>
    <row r="166" spans="1:16" ht="42.75" customHeight="1">
      <c r="A166" s="130"/>
      <c r="B166" s="130"/>
      <c r="C166" s="130"/>
      <c r="D166" s="131"/>
      <c r="E166" s="131"/>
      <c r="F166" s="132"/>
      <c r="G166" s="130"/>
      <c r="H166" s="131"/>
      <c r="I166" s="131"/>
      <c r="J166" s="131"/>
      <c r="K166" s="131"/>
      <c r="L166" s="132"/>
      <c r="M166" s="130"/>
      <c r="N166" s="131"/>
      <c r="O166" s="131"/>
      <c r="P166" s="131"/>
    </row>
    <row r="167" spans="1:16" ht="42.75" customHeight="1">
      <c r="A167" s="130"/>
      <c r="B167" s="130"/>
      <c r="C167" s="130"/>
      <c r="D167" s="131"/>
      <c r="E167" s="131"/>
      <c r="F167" s="132"/>
      <c r="G167" s="130"/>
      <c r="H167" s="131"/>
      <c r="I167" s="131"/>
      <c r="J167" s="131"/>
      <c r="K167" s="131"/>
      <c r="L167" s="132"/>
      <c r="M167" s="130"/>
      <c r="N167" s="131"/>
      <c r="O167" s="131"/>
      <c r="P167" s="131"/>
    </row>
    <row r="168" spans="1:16" ht="42.75" customHeight="1">
      <c r="A168" s="130"/>
      <c r="B168" s="130"/>
      <c r="C168" s="130"/>
      <c r="D168" s="131"/>
      <c r="E168" s="131"/>
      <c r="F168" s="132"/>
      <c r="G168" s="130"/>
      <c r="H168" s="131"/>
      <c r="I168" s="131"/>
      <c r="J168" s="131"/>
      <c r="K168" s="131"/>
      <c r="L168" s="132"/>
      <c r="M168" s="130"/>
      <c r="N168" s="131"/>
      <c r="O168" s="131"/>
      <c r="P168" s="131"/>
    </row>
    <row r="169" spans="1:16" ht="42.75" customHeight="1">
      <c r="A169" s="130"/>
      <c r="B169" s="130"/>
      <c r="C169" s="130"/>
      <c r="D169" s="131"/>
      <c r="E169" s="131"/>
      <c r="F169" s="132"/>
      <c r="G169" s="130"/>
      <c r="H169" s="131"/>
      <c r="I169" s="131"/>
      <c r="J169" s="131"/>
      <c r="K169" s="131"/>
      <c r="L169" s="132"/>
      <c r="M169" s="130"/>
      <c r="N169" s="131"/>
      <c r="O169" s="131"/>
      <c r="P169" s="131"/>
    </row>
    <row r="170" spans="1:16" ht="42.75" customHeight="1">
      <c r="A170" s="130"/>
      <c r="B170" s="130"/>
      <c r="C170" s="130"/>
      <c r="D170" s="131"/>
      <c r="E170" s="131"/>
      <c r="F170" s="132"/>
      <c r="G170" s="130"/>
      <c r="H170" s="131"/>
      <c r="I170" s="131"/>
      <c r="J170" s="131"/>
      <c r="K170" s="131"/>
      <c r="L170" s="132"/>
      <c r="M170" s="130"/>
      <c r="N170" s="131"/>
      <c r="O170" s="131"/>
      <c r="P170" s="131"/>
    </row>
    <row r="171" spans="1:16" ht="42.75" customHeight="1">
      <c r="A171" s="130"/>
      <c r="B171" s="130"/>
      <c r="C171" s="130"/>
      <c r="D171" s="131"/>
      <c r="E171" s="131"/>
      <c r="F171" s="132"/>
      <c r="G171" s="130"/>
      <c r="H171" s="131"/>
      <c r="I171" s="131"/>
      <c r="J171" s="131"/>
      <c r="K171" s="131"/>
      <c r="L171" s="132"/>
      <c r="M171" s="130"/>
      <c r="N171" s="131"/>
      <c r="O171" s="131"/>
      <c r="P171" s="131"/>
    </row>
    <row r="172" spans="1:16" ht="42.75" customHeight="1">
      <c r="A172" s="130"/>
      <c r="B172" s="130"/>
      <c r="C172" s="130"/>
      <c r="D172" s="131"/>
      <c r="E172" s="131"/>
      <c r="F172" s="132"/>
      <c r="G172" s="130"/>
      <c r="H172" s="131"/>
      <c r="I172" s="131"/>
      <c r="J172" s="131"/>
      <c r="K172" s="131"/>
      <c r="L172" s="132"/>
      <c r="M172" s="130"/>
      <c r="N172" s="131"/>
      <c r="O172" s="131"/>
      <c r="P172" s="131"/>
    </row>
    <row r="173" spans="1:16" ht="42.75" customHeight="1">
      <c r="A173" s="130"/>
      <c r="B173" s="130"/>
      <c r="C173" s="130"/>
      <c r="D173" s="131"/>
      <c r="E173" s="131"/>
      <c r="F173" s="132"/>
      <c r="G173" s="130"/>
      <c r="H173" s="131"/>
      <c r="I173" s="131"/>
      <c r="J173" s="131"/>
      <c r="K173" s="131"/>
      <c r="L173" s="132"/>
      <c r="M173" s="130"/>
      <c r="N173" s="131"/>
      <c r="O173" s="131"/>
      <c r="P173" s="131"/>
    </row>
    <row r="174" spans="1:16" ht="42.75" customHeight="1">
      <c r="A174" s="130"/>
      <c r="B174" s="130"/>
      <c r="C174" s="130"/>
      <c r="D174" s="131"/>
      <c r="E174" s="131"/>
      <c r="F174" s="132"/>
      <c r="G174" s="130"/>
      <c r="H174" s="131"/>
      <c r="I174" s="131"/>
      <c r="J174" s="131"/>
      <c r="K174" s="131"/>
      <c r="L174" s="132"/>
      <c r="M174" s="130"/>
      <c r="N174" s="131"/>
      <c r="O174" s="131"/>
      <c r="P174" s="131"/>
    </row>
    <row r="175" spans="1:16" ht="42.75" customHeight="1">
      <c r="A175" s="130"/>
      <c r="B175" s="130"/>
      <c r="C175" s="130"/>
      <c r="D175" s="131"/>
      <c r="E175" s="131"/>
      <c r="F175" s="132"/>
      <c r="G175" s="130"/>
      <c r="H175" s="131"/>
      <c r="I175" s="131"/>
      <c r="J175" s="131"/>
      <c r="K175" s="131"/>
      <c r="L175" s="132"/>
      <c r="M175" s="130"/>
      <c r="N175" s="131"/>
      <c r="O175" s="131"/>
      <c r="P175" s="131"/>
    </row>
    <row r="176" spans="1:16" ht="42.75" customHeight="1">
      <c r="A176" s="130"/>
      <c r="B176" s="130"/>
      <c r="C176" s="130"/>
      <c r="D176" s="131"/>
      <c r="E176" s="131"/>
      <c r="F176" s="132"/>
      <c r="G176" s="130"/>
      <c r="H176" s="131"/>
      <c r="I176" s="131"/>
      <c r="J176" s="131"/>
      <c r="K176" s="131"/>
      <c r="L176" s="132"/>
      <c r="M176" s="130"/>
      <c r="N176" s="131"/>
      <c r="O176" s="131"/>
      <c r="P176" s="131"/>
    </row>
    <row r="177" spans="1:16" ht="42.75" customHeight="1">
      <c r="A177" s="130"/>
      <c r="B177" s="130"/>
      <c r="C177" s="130"/>
      <c r="D177" s="131"/>
      <c r="E177" s="131"/>
      <c r="F177" s="132"/>
      <c r="G177" s="130"/>
      <c r="H177" s="131"/>
      <c r="I177" s="131"/>
      <c r="J177" s="131"/>
      <c r="K177" s="131"/>
      <c r="L177" s="132"/>
      <c r="M177" s="130"/>
      <c r="N177" s="131"/>
      <c r="O177" s="131"/>
      <c r="P177" s="131"/>
    </row>
    <row r="178" spans="1:16" ht="42.75" customHeight="1">
      <c r="A178" s="130"/>
      <c r="B178" s="130"/>
      <c r="C178" s="130"/>
      <c r="D178" s="131"/>
      <c r="E178" s="131"/>
      <c r="F178" s="132"/>
      <c r="G178" s="130"/>
      <c r="H178" s="131"/>
      <c r="I178" s="131"/>
      <c r="J178" s="131"/>
      <c r="K178" s="131"/>
      <c r="L178" s="132"/>
      <c r="M178" s="130"/>
      <c r="N178" s="131"/>
      <c r="O178" s="131"/>
      <c r="P178" s="131"/>
    </row>
    <row r="179" spans="1:16" ht="42.75" customHeight="1">
      <c r="A179" s="130"/>
      <c r="B179" s="130"/>
      <c r="C179" s="130"/>
      <c r="D179" s="131"/>
      <c r="E179" s="131"/>
      <c r="F179" s="132"/>
      <c r="G179" s="130"/>
      <c r="H179" s="131"/>
      <c r="I179" s="131"/>
      <c r="J179" s="131"/>
      <c r="K179" s="131"/>
      <c r="L179" s="132"/>
      <c r="M179" s="130"/>
      <c r="N179" s="131"/>
      <c r="O179" s="131"/>
      <c r="P179" s="131"/>
    </row>
    <row r="180" spans="1:16" ht="42.75" customHeight="1">
      <c r="A180" s="130"/>
      <c r="B180" s="130"/>
      <c r="C180" s="130"/>
      <c r="D180" s="131"/>
      <c r="E180" s="131"/>
      <c r="F180" s="132"/>
      <c r="G180" s="130"/>
      <c r="H180" s="131"/>
      <c r="I180" s="131"/>
      <c r="J180" s="131"/>
      <c r="K180" s="131"/>
      <c r="L180" s="132"/>
      <c r="M180" s="130"/>
      <c r="N180" s="131"/>
      <c r="O180" s="131"/>
      <c r="P180" s="131"/>
    </row>
    <row r="181" spans="1:16" ht="42.75" customHeight="1">
      <c r="A181" s="130"/>
      <c r="B181" s="130"/>
      <c r="C181" s="130"/>
      <c r="D181" s="131"/>
      <c r="E181" s="131"/>
      <c r="F181" s="132"/>
      <c r="G181" s="130"/>
      <c r="H181" s="131"/>
      <c r="I181" s="131"/>
      <c r="J181" s="131"/>
      <c r="K181" s="131"/>
      <c r="L181" s="132"/>
      <c r="M181" s="130"/>
      <c r="N181" s="131"/>
      <c r="O181" s="131"/>
      <c r="P181" s="131"/>
    </row>
    <row r="182" spans="1:16" ht="42.75" customHeight="1">
      <c r="A182" s="130"/>
      <c r="B182" s="130"/>
      <c r="C182" s="130"/>
      <c r="D182" s="131"/>
      <c r="E182" s="131"/>
      <c r="F182" s="132"/>
      <c r="G182" s="130"/>
      <c r="H182" s="131"/>
      <c r="I182" s="131"/>
      <c r="J182" s="131"/>
      <c r="K182" s="131"/>
      <c r="L182" s="132"/>
      <c r="M182" s="130"/>
      <c r="N182" s="131"/>
      <c r="O182" s="131"/>
      <c r="P182" s="131"/>
    </row>
    <row r="183" spans="1:16" ht="42.75" customHeight="1">
      <c r="A183" s="130"/>
      <c r="B183" s="130"/>
      <c r="C183" s="130"/>
      <c r="D183" s="131"/>
      <c r="E183" s="131"/>
      <c r="F183" s="132"/>
      <c r="G183" s="130"/>
      <c r="H183" s="131"/>
      <c r="I183" s="131"/>
      <c r="J183" s="131"/>
      <c r="K183" s="131"/>
      <c r="L183" s="132"/>
      <c r="M183" s="130"/>
      <c r="N183" s="131"/>
      <c r="O183" s="131"/>
      <c r="P183" s="131"/>
    </row>
    <row r="184" spans="1:16" ht="42.75" customHeight="1">
      <c r="A184" s="130"/>
      <c r="B184" s="130"/>
      <c r="C184" s="130"/>
      <c r="D184" s="131"/>
      <c r="E184" s="131"/>
      <c r="F184" s="132"/>
      <c r="G184" s="130"/>
      <c r="H184" s="131"/>
      <c r="I184" s="131"/>
      <c r="J184" s="131"/>
      <c r="K184" s="131"/>
      <c r="L184" s="132"/>
      <c r="M184" s="130"/>
      <c r="N184" s="131"/>
      <c r="O184" s="131"/>
      <c r="P184" s="131"/>
    </row>
    <row r="185" spans="1:16" ht="42.75" customHeight="1">
      <c r="A185" s="130"/>
      <c r="B185" s="130"/>
      <c r="C185" s="130"/>
      <c r="D185" s="131"/>
      <c r="E185" s="131"/>
      <c r="F185" s="132"/>
      <c r="G185" s="130"/>
      <c r="H185" s="131"/>
      <c r="I185" s="131"/>
      <c r="J185" s="131"/>
      <c r="K185" s="131"/>
      <c r="L185" s="132"/>
      <c r="M185" s="130"/>
      <c r="N185" s="131"/>
      <c r="O185" s="131"/>
      <c r="P185" s="131"/>
    </row>
    <row r="186" spans="1:16" ht="42.75" customHeight="1">
      <c r="A186" s="130"/>
      <c r="B186" s="130"/>
      <c r="C186" s="130"/>
      <c r="D186" s="131"/>
      <c r="E186" s="131"/>
      <c r="F186" s="132"/>
      <c r="G186" s="130"/>
      <c r="H186" s="131"/>
      <c r="I186" s="131"/>
      <c r="J186" s="131"/>
      <c r="K186" s="131"/>
      <c r="L186" s="132"/>
      <c r="M186" s="130"/>
      <c r="N186" s="131"/>
      <c r="O186" s="131"/>
      <c r="P186" s="131"/>
    </row>
    <row r="187" spans="1:16" ht="42.75" customHeight="1">
      <c r="A187" s="130"/>
      <c r="B187" s="130"/>
      <c r="C187" s="130"/>
      <c r="D187" s="131"/>
      <c r="E187" s="131"/>
      <c r="F187" s="132"/>
      <c r="G187" s="130"/>
      <c r="H187" s="131"/>
      <c r="I187" s="131"/>
      <c r="J187" s="131"/>
      <c r="K187" s="131"/>
      <c r="L187" s="132"/>
      <c r="M187" s="130"/>
      <c r="N187" s="131"/>
      <c r="O187" s="131"/>
      <c r="P187" s="131"/>
    </row>
    <row r="188" spans="1:16" ht="42.75" customHeight="1">
      <c r="A188" s="130"/>
      <c r="B188" s="130"/>
      <c r="C188" s="130"/>
      <c r="D188" s="131"/>
      <c r="E188" s="131"/>
      <c r="F188" s="132"/>
      <c r="G188" s="130"/>
      <c r="H188" s="131"/>
      <c r="I188" s="131"/>
      <c r="J188" s="131"/>
      <c r="K188" s="131"/>
      <c r="L188" s="132"/>
      <c r="M188" s="130"/>
      <c r="N188" s="131"/>
      <c r="O188" s="131"/>
      <c r="P188" s="131"/>
    </row>
    <row r="189" spans="1:16" ht="42.75" customHeight="1">
      <c r="A189" s="130"/>
      <c r="B189" s="130"/>
      <c r="C189" s="130"/>
      <c r="D189" s="131"/>
      <c r="E189" s="131"/>
      <c r="F189" s="132"/>
      <c r="G189" s="130"/>
      <c r="H189" s="131"/>
      <c r="I189" s="131"/>
      <c r="J189" s="131"/>
      <c r="K189" s="131"/>
      <c r="L189" s="132"/>
      <c r="M189" s="130"/>
      <c r="N189" s="131"/>
      <c r="O189" s="131"/>
      <c r="P189" s="131"/>
    </row>
    <row r="190" spans="1:16" ht="42.75" customHeight="1">
      <c r="A190" s="130"/>
      <c r="B190" s="130"/>
      <c r="C190" s="130"/>
      <c r="D190" s="131"/>
      <c r="E190" s="131"/>
      <c r="F190" s="132"/>
      <c r="G190" s="130"/>
      <c r="H190" s="131"/>
      <c r="I190" s="131"/>
      <c r="J190" s="131"/>
      <c r="K190" s="131"/>
      <c r="L190" s="132"/>
      <c r="M190" s="130"/>
      <c r="N190" s="131"/>
      <c r="O190" s="131"/>
      <c r="P190" s="131"/>
    </row>
    <row r="191" spans="1:16" ht="42.75" customHeight="1">
      <c r="A191" s="130"/>
      <c r="B191" s="130"/>
      <c r="C191" s="130"/>
      <c r="D191" s="131"/>
      <c r="E191" s="131"/>
      <c r="F191" s="132"/>
      <c r="G191" s="130"/>
      <c r="H191" s="131"/>
      <c r="I191" s="131"/>
      <c r="J191" s="131"/>
      <c r="K191" s="131"/>
      <c r="L191" s="132"/>
      <c r="M191" s="130"/>
      <c r="N191" s="131"/>
      <c r="O191" s="131"/>
      <c r="P191" s="131"/>
    </row>
    <row r="192" spans="1:16" ht="42.75" customHeight="1">
      <c r="A192" s="130"/>
      <c r="B192" s="130"/>
      <c r="C192" s="130"/>
      <c r="D192" s="131"/>
      <c r="E192" s="131"/>
      <c r="F192" s="132"/>
      <c r="G192" s="130"/>
      <c r="H192" s="131"/>
      <c r="I192" s="131"/>
      <c r="J192" s="131"/>
      <c r="K192" s="131"/>
      <c r="L192" s="132"/>
      <c r="M192" s="130"/>
      <c r="N192" s="131"/>
      <c r="O192" s="131"/>
      <c r="P192" s="131"/>
    </row>
    <row r="193" spans="1:16" ht="42.75" customHeight="1">
      <c r="A193" s="130"/>
      <c r="B193" s="130"/>
      <c r="C193" s="130"/>
      <c r="D193" s="131"/>
      <c r="E193" s="131"/>
      <c r="F193" s="132"/>
      <c r="G193" s="130"/>
      <c r="H193" s="131"/>
      <c r="I193" s="131"/>
      <c r="J193" s="131"/>
      <c r="K193" s="131"/>
      <c r="L193" s="132"/>
      <c r="M193" s="130"/>
      <c r="N193" s="131"/>
      <c r="O193" s="131"/>
      <c r="P193" s="131"/>
    </row>
    <row r="194" spans="1:16" ht="42.75" customHeight="1">
      <c r="A194" s="130"/>
      <c r="B194" s="130"/>
      <c r="C194" s="130"/>
      <c r="D194" s="131"/>
      <c r="E194" s="131"/>
      <c r="F194" s="132"/>
      <c r="G194" s="130"/>
      <c r="H194" s="131"/>
      <c r="I194" s="131"/>
      <c r="J194" s="131"/>
      <c r="K194" s="131"/>
      <c r="L194" s="132"/>
      <c r="M194" s="130"/>
      <c r="N194" s="131"/>
      <c r="O194" s="131"/>
      <c r="P194" s="131"/>
    </row>
    <row r="195" spans="1:16" ht="42.75" customHeight="1">
      <c r="A195" s="130"/>
      <c r="B195" s="130"/>
      <c r="C195" s="130"/>
      <c r="D195" s="131"/>
      <c r="E195" s="131"/>
      <c r="F195" s="132"/>
      <c r="G195" s="130"/>
      <c r="H195" s="131"/>
      <c r="I195" s="131"/>
      <c r="J195" s="131"/>
      <c r="K195" s="131"/>
      <c r="L195" s="132"/>
      <c r="M195" s="130"/>
      <c r="N195" s="131"/>
      <c r="O195" s="131"/>
      <c r="P195" s="131"/>
    </row>
    <row r="196" spans="1:16" ht="42.75" customHeight="1">
      <c r="A196" s="130"/>
      <c r="B196" s="130"/>
      <c r="C196" s="130"/>
      <c r="D196" s="131"/>
      <c r="E196" s="131"/>
      <c r="F196" s="132"/>
      <c r="G196" s="130"/>
      <c r="H196" s="131"/>
      <c r="I196" s="131"/>
      <c r="J196" s="131"/>
      <c r="K196" s="131"/>
      <c r="L196" s="132"/>
      <c r="M196" s="130"/>
      <c r="N196" s="131"/>
      <c r="O196" s="131"/>
      <c r="P196" s="131"/>
    </row>
    <row r="197" spans="1:16" ht="42.75" customHeight="1">
      <c r="A197" s="130"/>
      <c r="B197" s="130"/>
      <c r="C197" s="130"/>
      <c r="D197" s="131"/>
      <c r="E197" s="131"/>
      <c r="F197" s="132"/>
      <c r="G197" s="130"/>
      <c r="H197" s="131"/>
      <c r="I197" s="131"/>
      <c r="J197" s="131"/>
      <c r="K197" s="131"/>
      <c r="L197" s="132"/>
      <c r="M197" s="130"/>
      <c r="N197" s="131"/>
      <c r="O197" s="131"/>
      <c r="P197" s="131"/>
    </row>
    <row r="198" spans="1:16" ht="42.75" customHeight="1">
      <c r="A198" s="130"/>
      <c r="B198" s="130"/>
      <c r="C198" s="130"/>
      <c r="D198" s="131"/>
      <c r="E198" s="131"/>
      <c r="F198" s="132"/>
      <c r="G198" s="130"/>
      <c r="H198" s="131"/>
      <c r="I198" s="131"/>
      <c r="J198" s="131"/>
      <c r="K198" s="131"/>
      <c r="L198" s="132"/>
      <c r="M198" s="130"/>
      <c r="N198" s="131"/>
      <c r="O198" s="131"/>
      <c r="P198" s="131"/>
    </row>
    <row r="199" spans="1:16" ht="42.75" customHeight="1">
      <c r="A199" s="130"/>
      <c r="B199" s="130"/>
      <c r="C199" s="130"/>
      <c r="D199" s="131"/>
      <c r="E199" s="131"/>
      <c r="F199" s="132"/>
      <c r="G199" s="130"/>
      <c r="H199" s="131"/>
      <c r="I199" s="131"/>
      <c r="J199" s="131"/>
      <c r="K199" s="131"/>
      <c r="L199" s="132"/>
      <c r="M199" s="130"/>
      <c r="N199" s="131"/>
      <c r="O199" s="131"/>
      <c r="P199" s="131"/>
    </row>
    <row r="200" spans="1:16" ht="42.75" customHeight="1">
      <c r="A200" s="130"/>
      <c r="B200" s="130"/>
      <c r="C200" s="130"/>
      <c r="D200" s="131"/>
      <c r="E200" s="131"/>
      <c r="F200" s="132"/>
      <c r="G200" s="130"/>
      <c r="H200" s="131"/>
      <c r="I200" s="131"/>
      <c r="J200" s="131"/>
      <c r="K200" s="131"/>
      <c r="L200" s="132"/>
      <c r="M200" s="130"/>
      <c r="N200" s="131"/>
      <c r="O200" s="131"/>
      <c r="P200" s="131"/>
    </row>
    <row r="201" spans="1:16" ht="42.75" customHeight="1">
      <c r="A201" s="130"/>
      <c r="B201" s="130"/>
      <c r="C201" s="130"/>
      <c r="D201" s="131"/>
      <c r="E201" s="131"/>
      <c r="F201" s="132"/>
      <c r="G201" s="130"/>
      <c r="H201" s="131"/>
      <c r="I201" s="131"/>
      <c r="J201" s="131"/>
      <c r="K201" s="131"/>
      <c r="L201" s="132"/>
      <c r="M201" s="130"/>
      <c r="N201" s="131"/>
      <c r="O201" s="131"/>
      <c r="P201" s="131"/>
    </row>
    <row r="202" spans="1:16" ht="42.75" customHeight="1">
      <c r="A202" s="130"/>
      <c r="B202" s="130"/>
      <c r="C202" s="130"/>
      <c r="D202" s="131"/>
      <c r="E202" s="131"/>
      <c r="F202" s="132"/>
      <c r="G202" s="130"/>
      <c r="H202" s="131"/>
      <c r="I202" s="131"/>
      <c r="J202" s="131"/>
      <c r="K202" s="131"/>
      <c r="L202" s="132"/>
      <c r="M202" s="130"/>
      <c r="N202" s="131"/>
      <c r="O202" s="131"/>
      <c r="P202" s="131"/>
    </row>
    <row r="203" spans="1:16" ht="42.75" customHeight="1">
      <c r="A203" s="130"/>
      <c r="B203" s="130"/>
      <c r="C203" s="130"/>
      <c r="D203" s="131"/>
      <c r="E203" s="131"/>
      <c r="F203" s="132"/>
      <c r="G203" s="130"/>
      <c r="H203" s="131"/>
      <c r="I203" s="131"/>
      <c r="J203" s="131"/>
      <c r="K203" s="131"/>
      <c r="L203" s="132"/>
      <c r="M203" s="130"/>
      <c r="N203" s="131"/>
      <c r="O203" s="131"/>
      <c r="P203" s="131"/>
    </row>
    <row r="204" spans="1:16" ht="42.75" customHeight="1">
      <c r="A204" s="130"/>
      <c r="B204" s="130"/>
      <c r="C204" s="130"/>
      <c r="D204" s="131"/>
      <c r="E204" s="131"/>
      <c r="F204" s="132"/>
      <c r="G204" s="130"/>
      <c r="H204" s="131"/>
      <c r="I204" s="131"/>
      <c r="J204" s="131"/>
      <c r="K204" s="131"/>
      <c r="L204" s="132"/>
      <c r="M204" s="130"/>
      <c r="N204" s="131"/>
      <c r="O204" s="131"/>
      <c r="P204" s="131"/>
    </row>
    <row r="205" spans="1:16" ht="42.75" customHeight="1">
      <c r="A205" s="130"/>
      <c r="B205" s="130"/>
      <c r="C205" s="130"/>
      <c r="D205" s="131"/>
      <c r="E205" s="131"/>
      <c r="F205" s="132"/>
      <c r="G205" s="130"/>
      <c r="H205" s="131"/>
      <c r="I205" s="131"/>
      <c r="J205" s="131"/>
      <c r="K205" s="131"/>
      <c r="L205" s="132"/>
      <c r="M205" s="130"/>
      <c r="N205" s="131"/>
      <c r="O205" s="131"/>
      <c r="P205" s="131"/>
    </row>
    <row r="206" spans="1:16" ht="42.75" customHeight="1">
      <c r="A206" s="130"/>
      <c r="B206" s="130"/>
      <c r="C206" s="130"/>
      <c r="D206" s="131"/>
      <c r="E206" s="131"/>
      <c r="F206" s="132"/>
      <c r="G206" s="130"/>
      <c r="H206" s="131"/>
      <c r="I206" s="131"/>
      <c r="J206" s="131"/>
      <c r="K206" s="131"/>
      <c r="L206" s="132"/>
      <c r="M206" s="130"/>
      <c r="N206" s="131"/>
      <c r="O206" s="131"/>
      <c r="P206" s="131"/>
    </row>
    <row r="207" spans="1:16" ht="42.75" customHeight="1">
      <c r="A207" s="130"/>
      <c r="B207" s="130"/>
      <c r="C207" s="130"/>
      <c r="D207" s="131"/>
      <c r="E207" s="131"/>
      <c r="F207" s="132"/>
      <c r="G207" s="130"/>
      <c r="H207" s="131"/>
      <c r="I207" s="131"/>
      <c r="J207" s="131"/>
      <c r="K207" s="131"/>
      <c r="L207" s="132"/>
      <c r="M207" s="130"/>
      <c r="N207" s="131"/>
      <c r="O207" s="131"/>
      <c r="P207" s="131"/>
    </row>
    <row r="208" spans="1:16" ht="42.75" customHeight="1">
      <c r="A208" s="130"/>
      <c r="B208" s="130"/>
      <c r="C208" s="130"/>
      <c r="D208" s="131"/>
      <c r="E208" s="131"/>
      <c r="F208" s="132"/>
      <c r="G208" s="130"/>
      <c r="H208" s="131"/>
      <c r="I208" s="131"/>
      <c r="J208" s="131"/>
      <c r="K208" s="131"/>
      <c r="L208" s="132"/>
      <c r="M208" s="130"/>
      <c r="N208" s="131"/>
      <c r="O208" s="131"/>
      <c r="P208" s="131"/>
    </row>
    <row r="209" spans="1:16" ht="42.75" customHeight="1">
      <c r="A209" s="130"/>
      <c r="B209" s="130"/>
      <c r="C209" s="130"/>
      <c r="D209" s="131"/>
      <c r="E209" s="131"/>
      <c r="F209" s="132"/>
      <c r="G209" s="130"/>
      <c r="H209" s="131"/>
      <c r="I209" s="131"/>
      <c r="J209" s="131"/>
      <c r="K209" s="131"/>
      <c r="L209" s="132"/>
      <c r="M209" s="130"/>
      <c r="N209" s="131"/>
      <c r="O209" s="131"/>
      <c r="P209" s="131"/>
    </row>
    <row r="210" spans="1:16" ht="42.75" customHeight="1">
      <c r="A210" s="130"/>
      <c r="B210" s="130"/>
      <c r="C210" s="130"/>
      <c r="D210" s="131"/>
      <c r="E210" s="131"/>
      <c r="F210" s="132"/>
      <c r="G210" s="130"/>
      <c r="H210" s="131"/>
      <c r="I210" s="131"/>
      <c r="J210" s="131"/>
      <c r="K210" s="131"/>
      <c r="L210" s="132"/>
      <c r="M210" s="130"/>
      <c r="N210" s="131"/>
      <c r="O210" s="131"/>
      <c r="P210" s="131"/>
    </row>
    <row r="211" spans="1:16" ht="42.75" customHeight="1">
      <c r="A211" s="130"/>
      <c r="B211" s="130"/>
      <c r="C211" s="130"/>
      <c r="D211" s="131"/>
      <c r="E211" s="131"/>
      <c r="F211" s="132"/>
      <c r="G211" s="130"/>
      <c r="H211" s="131"/>
      <c r="I211" s="131"/>
      <c r="J211" s="131"/>
      <c r="K211" s="131"/>
      <c r="L211" s="132"/>
      <c r="M211" s="130"/>
      <c r="N211" s="131"/>
      <c r="O211" s="131"/>
      <c r="P211" s="131"/>
    </row>
    <row r="212" spans="1:16" ht="42.75" customHeight="1">
      <c r="A212" s="130"/>
      <c r="B212" s="130"/>
      <c r="C212" s="130"/>
      <c r="D212" s="131"/>
      <c r="E212" s="131"/>
      <c r="F212" s="132"/>
      <c r="G212" s="130"/>
      <c r="H212" s="131"/>
      <c r="I212" s="131"/>
      <c r="J212" s="131"/>
      <c r="K212" s="131"/>
      <c r="L212" s="132"/>
      <c r="M212" s="130"/>
      <c r="N212" s="131"/>
      <c r="O212" s="131"/>
      <c r="P212" s="131"/>
    </row>
    <row r="213" spans="1:16" ht="42.75" customHeight="1">
      <c r="A213" s="130"/>
      <c r="B213" s="130"/>
      <c r="C213" s="130"/>
      <c r="D213" s="131"/>
      <c r="E213" s="131"/>
      <c r="F213" s="132"/>
      <c r="G213" s="130"/>
      <c r="H213" s="131"/>
      <c r="I213" s="131"/>
      <c r="J213" s="131"/>
      <c r="K213" s="131"/>
      <c r="L213" s="132"/>
      <c r="M213" s="130"/>
      <c r="N213" s="131"/>
      <c r="O213" s="131"/>
      <c r="P213" s="131"/>
    </row>
    <row r="214" spans="1:16" ht="42.75" customHeight="1">
      <c r="A214" s="130"/>
      <c r="B214" s="130"/>
      <c r="C214" s="130"/>
      <c r="D214" s="131"/>
      <c r="E214" s="131"/>
      <c r="F214" s="132"/>
      <c r="G214" s="130"/>
      <c r="H214" s="131"/>
      <c r="I214" s="131"/>
      <c r="J214" s="131"/>
      <c r="K214" s="131"/>
      <c r="L214" s="132"/>
      <c r="M214" s="130"/>
      <c r="N214" s="131"/>
      <c r="O214" s="131"/>
      <c r="P214" s="131"/>
    </row>
    <row r="215" spans="1:16" ht="15.75" customHeight="1"/>
    <row r="216" spans="1:16" ht="15.75" customHeight="1"/>
    <row r="217" spans="1:16" ht="15.75" customHeight="1"/>
    <row r="218" spans="1:16" ht="15.75" customHeight="1"/>
    <row r="219" spans="1:16" ht="15.75" customHeight="1"/>
    <row r="220" spans="1:16" ht="15.75" customHeight="1"/>
    <row r="221" spans="1:16" ht="15.75" customHeight="1"/>
    <row r="222" spans="1:16" ht="15.75" customHeight="1"/>
    <row r="223" spans="1:16" ht="15.75" customHeight="1"/>
    <row r="224" spans="1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ageMargins left="0.7" right="0.7" top="0.75" bottom="0.75" header="0" footer="0"/>
  <pageSetup paperSize="8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997"/>
  <sheetViews>
    <sheetView showGridLines="0" workbookViewId="0">
      <pane xSplit="7" ySplit="12" topLeftCell="H19" activePane="bottomRight" state="frozen"/>
      <selection pane="topRight" activeCell="J1" sqref="J1"/>
      <selection pane="bottomLeft" activeCell="A13" sqref="A13"/>
      <selection pane="bottomRight" activeCell="P19" sqref="P19"/>
    </sheetView>
  </sheetViews>
  <sheetFormatPr baseColWidth="10" defaultColWidth="12.6328125" defaultRowHeight="15" customHeight="1"/>
  <cols>
    <col min="1" max="3" width="9.08984375" customWidth="1"/>
    <col min="4" max="4" width="26.453125" customWidth="1"/>
    <col min="5" max="5" width="10.90625" customWidth="1"/>
    <col min="6" max="6" width="9.08984375" customWidth="1"/>
    <col min="7" max="7" width="6.453125" customWidth="1"/>
    <col min="8" max="8" width="20.26953125" customWidth="1"/>
    <col min="9" max="9" width="19.08984375" customWidth="1"/>
    <col min="10" max="10" width="10.26953125" customWidth="1"/>
    <col min="11" max="19" width="8.7265625" customWidth="1"/>
  </cols>
  <sheetData>
    <row r="1" spans="1:19" ht="13.5" customHeight="1">
      <c r="A1" s="198"/>
      <c r="B1" s="96"/>
      <c r="C1" s="96"/>
      <c r="D1" s="92"/>
      <c r="E1" s="92"/>
      <c r="F1" s="130"/>
      <c r="G1" s="134"/>
    </row>
    <row r="2" spans="1:19" ht="13.5" customHeight="1">
      <c r="A2" s="199" t="s">
        <v>0</v>
      </c>
      <c r="B2" s="96"/>
      <c r="C2" s="96"/>
      <c r="D2" s="92"/>
      <c r="E2" s="92"/>
      <c r="F2" s="130"/>
      <c r="G2" s="134"/>
    </row>
    <row r="3" spans="1:19" ht="13.5" customHeight="1">
      <c r="A3" s="133"/>
      <c r="B3" s="130"/>
      <c r="C3" s="130"/>
      <c r="F3" s="92"/>
      <c r="G3" s="131"/>
      <c r="J3" s="314">
        <v>45932</v>
      </c>
    </row>
    <row r="4" spans="1:19" ht="5.25" customHeight="1">
      <c r="A4" s="130"/>
      <c r="B4" s="130"/>
      <c r="C4" s="130"/>
      <c r="D4" s="131"/>
      <c r="E4" s="130"/>
      <c r="F4" s="132"/>
      <c r="G4" s="130"/>
      <c r="H4" s="131"/>
      <c r="I4" s="131"/>
      <c r="J4" s="131"/>
      <c r="K4" s="131"/>
      <c r="L4" s="131"/>
      <c r="M4" s="132"/>
      <c r="N4" s="130"/>
      <c r="O4" s="131"/>
      <c r="P4" s="131"/>
      <c r="Q4" s="131"/>
      <c r="R4" s="131"/>
      <c r="S4" s="131"/>
    </row>
    <row r="5" spans="1:19" ht="3.75" customHeight="1">
      <c r="A5" s="99"/>
      <c r="B5" s="99"/>
      <c r="C5" s="99"/>
      <c r="D5" s="100"/>
      <c r="E5" s="99"/>
      <c r="F5" s="176"/>
      <c r="G5" s="177"/>
      <c r="H5" s="100"/>
      <c r="I5" s="179"/>
      <c r="J5" s="100"/>
      <c r="K5" s="131"/>
      <c r="L5" s="131"/>
      <c r="M5" s="131"/>
      <c r="N5" s="131"/>
      <c r="O5" s="131"/>
      <c r="P5" s="131"/>
      <c r="Q5" s="131"/>
      <c r="R5" s="131"/>
      <c r="S5" s="131"/>
    </row>
    <row r="6" spans="1:19" ht="9.75" customHeight="1">
      <c r="A6" s="103" t="s">
        <v>1</v>
      </c>
      <c r="B6" s="103" t="s">
        <v>2</v>
      </c>
      <c r="C6" s="104" t="s">
        <v>3</v>
      </c>
      <c r="D6" s="104" t="s">
        <v>5</v>
      </c>
      <c r="E6" s="105" t="s">
        <v>6</v>
      </c>
      <c r="F6" s="180" t="s">
        <v>7</v>
      </c>
      <c r="G6" s="104" t="s">
        <v>8</v>
      </c>
      <c r="H6" s="306" t="s">
        <v>9</v>
      </c>
      <c r="I6" s="137" t="s">
        <v>10</v>
      </c>
      <c r="J6" s="104" t="s">
        <v>11</v>
      </c>
      <c r="K6" s="131"/>
      <c r="L6" s="131"/>
      <c r="M6" s="131"/>
      <c r="N6" s="131"/>
      <c r="O6" s="131"/>
      <c r="P6" s="131"/>
      <c r="Q6" s="131"/>
      <c r="R6" s="131"/>
      <c r="S6" s="131"/>
    </row>
    <row r="7" spans="1:19" ht="12.5">
      <c r="A7" s="103" t="s">
        <v>12</v>
      </c>
      <c r="B7" s="103"/>
      <c r="C7" s="104" t="s">
        <v>13</v>
      </c>
      <c r="D7" s="106"/>
      <c r="E7" s="145"/>
      <c r="F7" s="180" t="s">
        <v>15</v>
      </c>
      <c r="G7" s="104"/>
      <c r="H7" s="307"/>
      <c r="I7" s="181"/>
      <c r="J7" s="104"/>
      <c r="K7" s="131"/>
      <c r="L7" s="131"/>
      <c r="M7" s="131"/>
      <c r="N7" s="131"/>
      <c r="O7" s="131"/>
      <c r="P7" s="131"/>
      <c r="Q7" s="131"/>
      <c r="R7" s="131"/>
      <c r="S7" s="131"/>
    </row>
    <row r="8" spans="1:19" ht="7.5" customHeight="1">
      <c r="A8" s="103"/>
      <c r="B8" s="103"/>
      <c r="C8" s="104"/>
      <c r="D8" s="106"/>
      <c r="E8" s="145"/>
      <c r="F8" s="180"/>
      <c r="G8" s="104"/>
      <c r="H8" s="308"/>
      <c r="I8" s="181"/>
      <c r="J8" s="104"/>
      <c r="K8" s="131"/>
      <c r="L8" s="131"/>
      <c r="M8" s="131"/>
      <c r="N8" s="131"/>
      <c r="O8" s="131"/>
      <c r="P8" s="131"/>
      <c r="Q8" s="131"/>
      <c r="R8" s="131"/>
      <c r="S8" s="131"/>
    </row>
    <row r="9" spans="1:19" ht="13.5" customHeight="1">
      <c r="A9" s="103" t="s">
        <v>16</v>
      </c>
      <c r="B9" s="103" t="s">
        <v>17</v>
      </c>
      <c r="C9" s="104" t="s">
        <v>18</v>
      </c>
      <c r="D9" s="104" t="s">
        <v>20</v>
      </c>
      <c r="E9" s="105" t="s">
        <v>21</v>
      </c>
      <c r="F9" s="180" t="s">
        <v>22</v>
      </c>
      <c r="G9" s="104" t="s">
        <v>23</v>
      </c>
      <c r="H9" s="306" t="s">
        <v>24</v>
      </c>
      <c r="I9" s="137" t="s">
        <v>25</v>
      </c>
      <c r="J9" s="104" t="s">
        <v>26</v>
      </c>
      <c r="K9" s="131"/>
      <c r="L9" s="131"/>
      <c r="M9" s="131"/>
      <c r="N9" s="131"/>
      <c r="O9" s="131"/>
      <c r="P9" s="131"/>
      <c r="Q9" s="131"/>
      <c r="R9" s="131"/>
      <c r="S9" s="131"/>
    </row>
    <row r="10" spans="1:19" ht="12.5">
      <c r="A10" s="103"/>
      <c r="B10" s="103"/>
      <c r="C10" s="104"/>
      <c r="D10" s="104"/>
      <c r="E10" s="105"/>
      <c r="F10" s="180" t="s">
        <v>28</v>
      </c>
      <c r="G10" s="104"/>
      <c r="H10" s="309"/>
      <c r="I10" s="137" t="s">
        <v>29</v>
      </c>
      <c r="J10" s="104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1:19" ht="9.75" customHeight="1">
      <c r="A11" s="103"/>
      <c r="B11" s="103"/>
      <c r="C11" s="105"/>
      <c r="D11" s="106"/>
      <c r="E11" s="145"/>
      <c r="F11" s="180"/>
      <c r="G11" s="104"/>
      <c r="H11" s="311"/>
      <c r="I11" s="181"/>
      <c r="J11" s="104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1:19" ht="12.5">
      <c r="A12" s="112" t="s">
        <v>30</v>
      </c>
      <c r="B12" s="182" t="s">
        <v>348</v>
      </c>
      <c r="C12" s="117" t="s">
        <v>32</v>
      </c>
      <c r="D12" s="114"/>
      <c r="E12" s="148"/>
      <c r="F12" s="183" t="s">
        <v>34</v>
      </c>
      <c r="G12" s="113"/>
      <c r="H12" s="312"/>
      <c r="I12" s="200"/>
      <c r="J12" s="113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1:19" ht="25" customHeight="1">
      <c r="A13" s="33">
        <v>3.42</v>
      </c>
      <c r="B13" s="33">
        <v>300</v>
      </c>
      <c r="C13" s="33">
        <v>4</v>
      </c>
      <c r="D13" s="35" t="s">
        <v>349</v>
      </c>
      <c r="E13" s="201" t="s">
        <v>350</v>
      </c>
      <c r="F13" s="44">
        <v>1</v>
      </c>
      <c r="G13" s="33">
        <v>2013</v>
      </c>
      <c r="H13" s="202">
        <v>46301</v>
      </c>
      <c r="I13" s="33" t="s">
        <v>351</v>
      </c>
      <c r="J13" s="33" t="s">
        <v>40</v>
      </c>
      <c r="K13" s="131"/>
      <c r="L13" s="131"/>
      <c r="M13" s="131"/>
      <c r="N13" s="131"/>
      <c r="O13" s="131"/>
      <c r="P13" s="131"/>
      <c r="Q13" s="131"/>
      <c r="R13" s="131"/>
      <c r="S13" s="131"/>
    </row>
    <row r="14" spans="1:19" ht="25" customHeight="1">
      <c r="A14" s="33">
        <v>4.22</v>
      </c>
      <c r="B14" s="33">
        <v>1000</v>
      </c>
      <c r="C14" s="33">
        <v>15</v>
      </c>
      <c r="D14" s="35" t="s">
        <v>352</v>
      </c>
      <c r="E14" s="60" t="s">
        <v>350</v>
      </c>
      <c r="F14" s="44"/>
      <c r="G14" s="33">
        <v>2021</v>
      </c>
      <c r="H14" s="202"/>
      <c r="I14" s="33" t="s">
        <v>353</v>
      </c>
      <c r="J14" s="33" t="s">
        <v>40</v>
      </c>
      <c r="K14" s="131"/>
      <c r="L14" s="131"/>
      <c r="M14" s="131"/>
      <c r="N14" s="131"/>
      <c r="O14" s="131"/>
      <c r="P14" s="131"/>
      <c r="Q14" s="131"/>
      <c r="R14" s="131"/>
      <c r="S14" s="131"/>
    </row>
    <row r="15" spans="1:19" ht="25" customHeight="1">
      <c r="A15" s="33">
        <v>4.9400000000000004</v>
      </c>
      <c r="B15" s="33">
        <v>490</v>
      </c>
      <c r="C15" s="33">
        <v>7.5</v>
      </c>
      <c r="D15" s="35" t="s">
        <v>354</v>
      </c>
      <c r="E15" s="33" t="s">
        <v>355</v>
      </c>
      <c r="F15" s="44">
        <v>3355</v>
      </c>
      <c r="G15" s="33">
        <v>2016</v>
      </c>
      <c r="H15" s="202"/>
      <c r="I15" s="33" t="s">
        <v>356</v>
      </c>
      <c r="J15" s="33" t="s">
        <v>40</v>
      </c>
      <c r="K15" s="131"/>
      <c r="L15" s="131"/>
      <c r="M15" s="131"/>
      <c r="N15" s="131"/>
      <c r="O15" s="131"/>
      <c r="P15" s="131"/>
      <c r="Q15" s="131"/>
      <c r="R15" s="131"/>
      <c r="S15" s="131"/>
    </row>
    <row r="16" spans="1:19" ht="25" customHeight="1">
      <c r="A16" s="33">
        <v>6.43</v>
      </c>
      <c r="B16" s="33">
        <v>600</v>
      </c>
      <c r="C16" s="33">
        <v>15</v>
      </c>
      <c r="D16" s="35" t="s">
        <v>357</v>
      </c>
      <c r="E16" s="33" t="s">
        <v>350</v>
      </c>
      <c r="F16" s="44">
        <v>31185</v>
      </c>
      <c r="G16" s="33">
        <v>2012</v>
      </c>
      <c r="H16" s="202"/>
      <c r="I16" s="33" t="s">
        <v>358</v>
      </c>
      <c r="J16" s="33" t="s">
        <v>40</v>
      </c>
      <c r="K16" s="131"/>
      <c r="L16" s="131"/>
      <c r="M16" s="131"/>
      <c r="N16" s="131"/>
      <c r="O16" s="131"/>
      <c r="P16" s="131"/>
      <c r="Q16" s="131"/>
      <c r="R16" s="131"/>
      <c r="S16" s="131"/>
    </row>
    <row r="17" spans="1:19" ht="25" customHeight="1">
      <c r="A17" s="33">
        <v>6.48</v>
      </c>
      <c r="B17" s="33">
        <v>500</v>
      </c>
      <c r="C17" s="33">
        <v>11</v>
      </c>
      <c r="D17" s="35" t="s">
        <v>359</v>
      </c>
      <c r="E17" s="33" t="s">
        <v>355</v>
      </c>
      <c r="F17" s="44"/>
      <c r="G17" s="33">
        <v>2013</v>
      </c>
      <c r="H17" s="202"/>
      <c r="I17" s="33" t="s">
        <v>360</v>
      </c>
      <c r="J17" s="33" t="s">
        <v>40</v>
      </c>
      <c r="K17" s="131"/>
      <c r="L17" s="131"/>
      <c r="M17" s="131"/>
      <c r="N17" s="131"/>
      <c r="O17" s="131"/>
      <c r="P17" s="131"/>
      <c r="Q17" s="131"/>
      <c r="R17" s="131"/>
      <c r="S17" s="131"/>
    </row>
    <row r="18" spans="1:19" ht="25" customHeight="1">
      <c r="A18" s="50">
        <v>5.7</v>
      </c>
      <c r="B18" s="50">
        <v>300</v>
      </c>
      <c r="C18" s="50">
        <v>5.5</v>
      </c>
      <c r="D18" s="58" t="s">
        <v>361</v>
      </c>
      <c r="E18" s="60" t="s">
        <v>350</v>
      </c>
      <c r="F18" s="54" t="s">
        <v>362</v>
      </c>
      <c r="G18" s="50">
        <v>2015</v>
      </c>
      <c r="H18" s="42"/>
      <c r="I18" s="54" t="s">
        <v>363</v>
      </c>
      <c r="J18" s="50" t="s">
        <v>40</v>
      </c>
      <c r="K18" s="130"/>
      <c r="L18" s="130"/>
      <c r="M18" s="130"/>
      <c r="N18" s="130"/>
      <c r="O18" s="130"/>
      <c r="P18" s="130"/>
      <c r="Q18" s="130"/>
      <c r="R18" s="130"/>
      <c r="S18" s="130"/>
    </row>
    <row r="19" spans="1:19" ht="25" customHeight="1">
      <c r="A19" s="50">
        <v>6.07</v>
      </c>
      <c r="B19" s="50">
        <v>300</v>
      </c>
      <c r="C19" s="50">
        <v>7.5</v>
      </c>
      <c r="D19" s="58" t="s">
        <v>364</v>
      </c>
      <c r="E19" s="60" t="s">
        <v>350</v>
      </c>
      <c r="F19" s="54" t="s">
        <v>365</v>
      </c>
      <c r="G19" s="50">
        <v>2016</v>
      </c>
      <c r="H19" s="42"/>
      <c r="I19" s="158" t="s">
        <v>366</v>
      </c>
      <c r="J19" s="50" t="s">
        <v>40</v>
      </c>
      <c r="K19" s="130"/>
      <c r="L19" s="130"/>
      <c r="M19" s="130"/>
      <c r="N19" s="130"/>
      <c r="O19" s="130"/>
      <c r="P19" s="130"/>
      <c r="Q19" s="130"/>
      <c r="R19" s="130"/>
      <c r="S19" s="130"/>
    </row>
    <row r="20" spans="1:19" ht="25" customHeight="1">
      <c r="A20" s="50">
        <v>9.51</v>
      </c>
      <c r="B20" s="50">
        <v>800</v>
      </c>
      <c r="C20" s="50">
        <v>22</v>
      </c>
      <c r="D20" s="58" t="s">
        <v>367</v>
      </c>
      <c r="E20" s="60" t="s">
        <v>350</v>
      </c>
      <c r="F20" s="54" t="s">
        <v>368</v>
      </c>
      <c r="G20" s="50">
        <v>2018</v>
      </c>
      <c r="H20" s="42"/>
      <c r="I20" s="158" t="s">
        <v>369</v>
      </c>
      <c r="J20" s="50" t="s">
        <v>40</v>
      </c>
      <c r="K20" s="130"/>
      <c r="L20" s="130"/>
      <c r="M20" s="130"/>
      <c r="N20" s="130"/>
      <c r="O20" s="130"/>
      <c r="P20" s="130"/>
      <c r="Q20" s="130"/>
      <c r="R20" s="130"/>
      <c r="S20" s="130"/>
    </row>
    <row r="21" spans="1:19" ht="25" customHeight="1">
      <c r="A21" s="50">
        <v>10.41</v>
      </c>
      <c r="B21" s="56">
        <v>600</v>
      </c>
      <c r="C21" s="50">
        <v>18.5</v>
      </c>
      <c r="D21" s="58" t="s">
        <v>370</v>
      </c>
      <c r="E21" s="50" t="s">
        <v>350</v>
      </c>
      <c r="F21" s="54" t="s">
        <v>368</v>
      </c>
      <c r="G21" s="50">
        <v>2025</v>
      </c>
      <c r="H21" s="42"/>
      <c r="I21" s="158" t="s">
        <v>371</v>
      </c>
      <c r="J21" s="50" t="s">
        <v>40</v>
      </c>
      <c r="K21" s="130"/>
      <c r="L21" s="130"/>
      <c r="M21" s="130"/>
      <c r="N21" s="130"/>
      <c r="O21" s="130"/>
      <c r="P21" s="130"/>
      <c r="Q21" s="130"/>
      <c r="R21" s="130"/>
      <c r="S21" s="130"/>
    </row>
    <row r="22" spans="1:19" ht="25" customHeight="1">
      <c r="A22" s="50">
        <v>10.7</v>
      </c>
      <c r="B22" s="56">
        <v>1000</v>
      </c>
      <c r="C22" s="50">
        <v>30</v>
      </c>
      <c r="D22" s="58" t="s">
        <v>372</v>
      </c>
      <c r="E22" s="50" t="s">
        <v>350</v>
      </c>
      <c r="F22" s="54"/>
      <c r="G22" s="50">
        <v>2023</v>
      </c>
      <c r="H22" s="42"/>
      <c r="I22" s="158" t="s">
        <v>373</v>
      </c>
      <c r="J22" s="80" t="s">
        <v>40</v>
      </c>
      <c r="K22" s="130"/>
      <c r="L22" s="130"/>
      <c r="M22" s="130"/>
      <c r="N22" s="130"/>
      <c r="O22" s="130"/>
      <c r="P22" s="130"/>
      <c r="Q22" s="130"/>
      <c r="R22" s="130"/>
      <c r="S22" s="130"/>
    </row>
    <row r="23" spans="1:19" ht="25" customHeight="1">
      <c r="A23" s="49">
        <v>20.48</v>
      </c>
      <c r="B23" s="50">
        <v>300</v>
      </c>
      <c r="C23" s="50">
        <v>18.5</v>
      </c>
      <c r="D23" s="52" t="s">
        <v>374</v>
      </c>
      <c r="E23" s="60" t="s">
        <v>350</v>
      </c>
      <c r="F23" s="53"/>
      <c r="G23" s="203" t="s">
        <v>375</v>
      </c>
      <c r="H23" s="42"/>
      <c r="I23" s="72" t="s">
        <v>376</v>
      </c>
      <c r="J23" s="81" t="s">
        <v>40</v>
      </c>
      <c r="K23" s="140"/>
      <c r="L23" s="140"/>
      <c r="M23" s="140"/>
      <c r="N23" s="140"/>
      <c r="O23" s="140"/>
      <c r="P23" s="140"/>
      <c r="Q23" s="140"/>
      <c r="R23" s="140"/>
      <c r="S23" s="140"/>
    </row>
    <row r="24" spans="1:19" ht="25" customHeight="1">
      <c r="A24" s="49">
        <v>22.48</v>
      </c>
      <c r="B24" s="50">
        <v>780</v>
      </c>
      <c r="C24" s="50">
        <v>30</v>
      </c>
      <c r="D24" s="52" t="s">
        <v>377</v>
      </c>
      <c r="E24" s="60" t="s">
        <v>350</v>
      </c>
      <c r="F24" s="53" t="s">
        <v>279</v>
      </c>
      <c r="G24" s="203" t="s">
        <v>378</v>
      </c>
      <c r="H24" s="47" t="s">
        <v>379</v>
      </c>
      <c r="I24" s="72" t="s">
        <v>380</v>
      </c>
      <c r="J24" s="80" t="s">
        <v>40</v>
      </c>
      <c r="K24" s="140"/>
      <c r="L24" s="140"/>
      <c r="M24" s="140"/>
      <c r="N24" s="140"/>
      <c r="O24" s="140"/>
      <c r="P24" s="140"/>
      <c r="Q24" s="140"/>
      <c r="R24" s="140"/>
      <c r="S24" s="140"/>
    </row>
    <row r="25" spans="1:19" ht="25" customHeight="1">
      <c r="A25" s="49">
        <v>19.05</v>
      </c>
      <c r="B25" s="50">
        <v>470</v>
      </c>
      <c r="C25" s="50">
        <v>37</v>
      </c>
      <c r="D25" s="52" t="s">
        <v>381</v>
      </c>
      <c r="E25" s="60" t="s">
        <v>350</v>
      </c>
      <c r="F25" s="53"/>
      <c r="G25" s="203" t="s">
        <v>382</v>
      </c>
      <c r="H25" s="42"/>
      <c r="I25" s="72" t="s">
        <v>383</v>
      </c>
      <c r="J25" s="80"/>
      <c r="K25" s="140"/>
      <c r="L25" s="140"/>
      <c r="M25" s="140"/>
      <c r="N25" s="140"/>
      <c r="O25" s="140"/>
      <c r="P25" s="140"/>
      <c r="Q25" s="140"/>
      <c r="R25" s="140"/>
      <c r="S25" s="140"/>
    </row>
    <row r="26" spans="1:19" ht="25" customHeight="1">
      <c r="A26" s="49">
        <v>19.3</v>
      </c>
      <c r="B26" s="50">
        <v>950</v>
      </c>
      <c r="C26" s="50">
        <v>45</v>
      </c>
      <c r="D26" s="52" t="s">
        <v>384</v>
      </c>
      <c r="E26" s="60" t="s">
        <v>350</v>
      </c>
      <c r="F26" s="53">
        <v>1010</v>
      </c>
      <c r="G26" s="203" t="s">
        <v>385</v>
      </c>
      <c r="H26" s="42">
        <v>45932</v>
      </c>
      <c r="I26" s="72" t="s">
        <v>386</v>
      </c>
      <c r="J26" s="80" t="s">
        <v>40</v>
      </c>
      <c r="K26" s="140"/>
      <c r="L26" s="140"/>
      <c r="M26" s="140"/>
      <c r="N26" s="140"/>
      <c r="O26" s="140"/>
      <c r="P26" s="140"/>
      <c r="Q26" s="140"/>
      <c r="R26" s="140"/>
      <c r="S26" s="140"/>
    </row>
    <row r="27" spans="1:19" ht="25" customHeight="1">
      <c r="A27" s="49">
        <v>20.45</v>
      </c>
      <c r="B27" s="50">
        <v>260</v>
      </c>
      <c r="C27" s="50">
        <v>15</v>
      </c>
      <c r="D27" s="52" t="s">
        <v>387</v>
      </c>
      <c r="E27" s="60" t="s">
        <v>350</v>
      </c>
      <c r="F27" s="53"/>
      <c r="G27" s="203" t="s">
        <v>388</v>
      </c>
      <c r="H27" s="204"/>
      <c r="I27" s="72" t="s">
        <v>389</v>
      </c>
      <c r="J27" s="80" t="s">
        <v>40</v>
      </c>
      <c r="K27" s="140"/>
      <c r="L27" s="140"/>
      <c r="M27" s="140"/>
      <c r="N27" s="140"/>
      <c r="O27" s="140"/>
      <c r="P27" s="140"/>
      <c r="Q27" s="140"/>
      <c r="R27" s="140"/>
      <c r="S27" s="140"/>
    </row>
    <row r="28" spans="1:19" ht="25" customHeight="1">
      <c r="A28" s="49">
        <v>23.99</v>
      </c>
      <c r="B28" s="50">
        <v>400</v>
      </c>
      <c r="C28" s="50">
        <v>37</v>
      </c>
      <c r="D28" s="52" t="s">
        <v>390</v>
      </c>
      <c r="E28" s="60" t="s">
        <v>355</v>
      </c>
      <c r="F28" s="53"/>
      <c r="G28" s="203" t="s">
        <v>388</v>
      </c>
      <c r="H28" s="204"/>
      <c r="I28" s="72" t="s">
        <v>391</v>
      </c>
      <c r="J28" s="80" t="s">
        <v>40</v>
      </c>
      <c r="K28" s="140"/>
      <c r="L28" s="140"/>
      <c r="M28" s="140"/>
      <c r="N28" s="140"/>
      <c r="O28" s="140"/>
      <c r="P28" s="140"/>
      <c r="Q28" s="140"/>
      <c r="R28" s="140"/>
      <c r="S28" s="140"/>
    </row>
    <row r="29" spans="1:19" ht="25" customHeight="1">
      <c r="A29" s="49">
        <v>30.87</v>
      </c>
      <c r="B29" s="50">
        <v>500</v>
      </c>
      <c r="C29" s="50">
        <v>45</v>
      </c>
      <c r="D29" s="52" t="s">
        <v>392</v>
      </c>
      <c r="E29" s="60" t="s">
        <v>350</v>
      </c>
      <c r="F29" s="53">
        <v>30649</v>
      </c>
      <c r="G29" s="203" t="s">
        <v>382</v>
      </c>
      <c r="H29" s="204"/>
      <c r="I29" s="72" t="s">
        <v>393</v>
      </c>
      <c r="J29" s="80" t="s">
        <v>40</v>
      </c>
      <c r="K29" s="140"/>
      <c r="L29" s="140"/>
      <c r="M29" s="140"/>
      <c r="N29" s="140"/>
      <c r="O29" s="140"/>
      <c r="P29" s="140"/>
      <c r="Q29" s="140"/>
      <c r="R29" s="140"/>
      <c r="S29" s="140"/>
    </row>
    <row r="30" spans="1:19" ht="25" customHeight="1">
      <c r="A30" s="49">
        <v>33.56</v>
      </c>
      <c r="B30" s="50">
        <v>700</v>
      </c>
      <c r="C30" s="50">
        <v>75</v>
      </c>
      <c r="D30" s="52" t="s">
        <v>394</v>
      </c>
      <c r="E30" s="60" t="s">
        <v>350</v>
      </c>
      <c r="F30" s="53">
        <v>18217</v>
      </c>
      <c r="G30" s="203" t="s">
        <v>395</v>
      </c>
      <c r="H30" s="204"/>
      <c r="I30" s="72" t="s">
        <v>396</v>
      </c>
      <c r="J30" s="80" t="s">
        <v>40</v>
      </c>
      <c r="K30" s="140"/>
      <c r="L30" s="140"/>
      <c r="M30" s="140"/>
      <c r="N30" s="140"/>
      <c r="O30" s="140"/>
      <c r="P30" s="140"/>
      <c r="Q30" s="140"/>
      <c r="R30" s="140"/>
      <c r="S30" s="140"/>
    </row>
    <row r="31" spans="1:19" ht="25" customHeight="1">
      <c r="A31" s="49">
        <v>54.14</v>
      </c>
      <c r="B31" s="50">
        <v>1013</v>
      </c>
      <c r="C31" s="50">
        <v>90</v>
      </c>
      <c r="D31" s="52" t="s">
        <v>397</v>
      </c>
      <c r="E31" s="60" t="s">
        <v>350</v>
      </c>
      <c r="F31" s="53"/>
      <c r="G31" s="203" t="s">
        <v>388</v>
      </c>
      <c r="H31" s="47"/>
      <c r="I31" s="72" t="s">
        <v>398</v>
      </c>
      <c r="J31" s="80" t="s">
        <v>399</v>
      </c>
      <c r="K31" s="140"/>
      <c r="L31" s="140"/>
      <c r="M31" s="140"/>
      <c r="N31" s="140"/>
      <c r="O31" s="140"/>
      <c r="P31" s="140"/>
      <c r="Q31" s="140"/>
      <c r="R31" s="140"/>
      <c r="S31" s="140"/>
    </row>
    <row r="32" spans="1:19" ht="12.75" customHeight="1">
      <c r="A32" s="2"/>
      <c r="B32" s="2"/>
      <c r="C32" s="2"/>
      <c r="D32" s="3"/>
      <c r="E32" s="3"/>
      <c r="F32" s="3"/>
      <c r="G32" s="3"/>
      <c r="H32" s="3"/>
      <c r="I32" s="3"/>
      <c r="J32" s="3"/>
    </row>
    <row r="33" spans="1:10" ht="12.75" customHeight="1">
      <c r="A33" s="83" t="s">
        <v>194</v>
      </c>
      <c r="B33" s="3"/>
      <c r="C33" s="3"/>
      <c r="D33" s="3"/>
      <c r="E33" s="3"/>
      <c r="F33" s="3"/>
      <c r="G33" s="9"/>
      <c r="H33" s="3"/>
      <c r="I33" s="3"/>
      <c r="J33" s="3"/>
    </row>
    <row r="34" spans="1:10" ht="12.75" customHeight="1">
      <c r="A34" s="83" t="s">
        <v>195</v>
      </c>
      <c r="B34" s="3"/>
      <c r="C34" s="3"/>
      <c r="D34" s="3"/>
      <c r="E34" s="3"/>
      <c r="F34" s="206"/>
      <c r="G34" s="207"/>
      <c r="H34" s="3"/>
      <c r="I34" s="3"/>
      <c r="J34" s="3"/>
    </row>
    <row r="35" spans="1:10" ht="12.75" customHeight="1">
      <c r="A35" s="87" t="s">
        <v>196</v>
      </c>
      <c r="B35" s="3"/>
      <c r="C35" s="3"/>
      <c r="D35" s="3"/>
      <c r="E35" s="3"/>
      <c r="F35" s="206"/>
      <c r="G35" s="207"/>
      <c r="H35" s="3"/>
      <c r="I35" s="3"/>
      <c r="J35" s="3"/>
    </row>
    <row r="36" spans="1:10" ht="12.75" customHeight="1">
      <c r="A36" s="3"/>
      <c r="B36" s="3"/>
      <c r="C36" s="3"/>
      <c r="D36" s="3"/>
      <c r="E36" s="3"/>
      <c r="F36" s="206"/>
      <c r="G36" s="207"/>
      <c r="H36" s="3"/>
      <c r="I36" s="3"/>
      <c r="J36" s="3"/>
    </row>
    <row r="37" spans="1:10" ht="12.75" customHeight="1">
      <c r="A37" s="208"/>
      <c r="B37" s="3"/>
      <c r="C37" s="3"/>
      <c r="D37" s="3"/>
      <c r="E37" s="3"/>
      <c r="F37" s="206"/>
      <c r="G37" s="207"/>
      <c r="H37" s="3"/>
      <c r="I37" s="3"/>
      <c r="J37" s="3"/>
    </row>
    <row r="38" spans="1:10" ht="12.75" customHeight="1">
      <c r="A38" s="3"/>
      <c r="B38" s="3"/>
      <c r="C38" s="3"/>
      <c r="D38" s="3"/>
      <c r="E38" s="3"/>
      <c r="F38" s="206"/>
      <c r="G38" s="206"/>
      <c r="H38" s="3"/>
      <c r="I38" s="3"/>
      <c r="J38" s="3"/>
    </row>
    <row r="39" spans="1:10" ht="12.75" customHeight="1"/>
    <row r="40" spans="1:10" ht="12.75" customHeight="1"/>
    <row r="41" spans="1:10" ht="12.75" customHeight="1"/>
    <row r="42" spans="1:10" ht="12.75" customHeight="1"/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7" right="0.7" top="0.75" bottom="0.75" header="0" footer="0"/>
  <pageSetup paperSize="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97"/>
  <sheetViews>
    <sheetView showGridLines="0" workbookViewId="0">
      <pane xSplit="4" ySplit="12" topLeftCell="E13" activePane="bottomRight" state="frozen"/>
      <selection pane="topRight" activeCell="F1" sqref="F1"/>
      <selection pane="bottomLeft" activeCell="A13" sqref="A13"/>
      <selection pane="bottomRight" activeCell="H25" sqref="H25"/>
    </sheetView>
  </sheetViews>
  <sheetFormatPr baseColWidth="10" defaultColWidth="12.6328125" defaultRowHeight="15" customHeight="1"/>
  <cols>
    <col min="1" max="1" width="30.08984375" customWidth="1"/>
    <col min="2" max="2" width="20.26953125" customWidth="1"/>
    <col min="3" max="3" width="13.7265625" customWidth="1"/>
    <col min="4" max="4" width="11.6328125" customWidth="1"/>
    <col min="5" max="5" width="34.08984375" customWidth="1"/>
    <col min="6" max="6" width="11.7265625" customWidth="1"/>
    <col min="7" max="16" width="10" customWidth="1"/>
    <col min="17" max="22" width="8.7265625" customWidth="1"/>
  </cols>
  <sheetData>
    <row r="1" spans="1:22" ht="13.5" customHeight="1">
      <c r="A1" s="4" t="s">
        <v>400</v>
      </c>
      <c r="B1" s="209"/>
      <c r="C1" s="209"/>
      <c r="D1" s="210"/>
      <c r="E1" s="211"/>
      <c r="F1" s="209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spans="1:22" ht="13.5" customHeight="1">
      <c r="A2" s="131" t="s">
        <v>401</v>
      </c>
      <c r="B2" s="209"/>
      <c r="C2" s="209"/>
      <c r="D2" s="209"/>
      <c r="E2" s="211"/>
      <c r="F2" s="209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1:22" ht="13.5" customHeight="1">
      <c r="A3" s="211"/>
      <c r="B3" s="210"/>
      <c r="C3" s="210"/>
      <c r="D3" s="210"/>
      <c r="E3" s="210"/>
      <c r="F3" s="316">
        <v>45932</v>
      </c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22" ht="5.25" customHeight="1">
      <c r="A4" s="211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</row>
    <row r="5" spans="1:22" ht="4.5" customHeight="1">
      <c r="A5" s="213"/>
      <c r="B5" s="214"/>
      <c r="C5" s="214"/>
      <c r="D5" s="214"/>
      <c r="E5" s="215"/>
      <c r="F5" s="214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</row>
    <row r="6" spans="1:22" ht="19.5" customHeight="1">
      <c r="A6" s="103" t="s">
        <v>5</v>
      </c>
      <c r="B6" s="104" t="s">
        <v>402</v>
      </c>
      <c r="C6" s="111" t="s">
        <v>403</v>
      </c>
      <c r="D6" s="104" t="s">
        <v>404</v>
      </c>
      <c r="E6" s="306" t="s">
        <v>9</v>
      </c>
      <c r="F6" s="104" t="s">
        <v>11</v>
      </c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</row>
    <row r="7" spans="1:22" ht="17.5">
      <c r="A7" s="103"/>
      <c r="B7" s="106"/>
      <c r="C7" s="106"/>
      <c r="D7" s="106"/>
      <c r="E7" s="307"/>
      <c r="F7" s="104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</row>
    <row r="8" spans="1:22" ht="13.5" customHeight="1">
      <c r="A8" s="103"/>
      <c r="B8" s="106"/>
      <c r="C8" s="106"/>
      <c r="D8" s="106"/>
      <c r="E8" s="308"/>
      <c r="F8" s="104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</row>
    <row r="9" spans="1:22" ht="12.75" customHeight="1">
      <c r="A9" s="103" t="s">
        <v>20</v>
      </c>
      <c r="B9" s="104" t="s">
        <v>405</v>
      </c>
      <c r="C9" s="104"/>
      <c r="D9" s="104" t="s">
        <v>406</v>
      </c>
      <c r="E9" s="306" t="s">
        <v>24</v>
      </c>
      <c r="F9" s="104" t="s">
        <v>26</v>
      </c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</row>
    <row r="10" spans="1:22" ht="17.5">
      <c r="A10" s="103"/>
      <c r="B10" s="104"/>
      <c r="C10" s="104"/>
      <c r="D10" s="104"/>
      <c r="E10" s="309"/>
      <c r="F10" s="104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</row>
    <row r="11" spans="1:22" ht="13.5" customHeight="1">
      <c r="A11" s="103"/>
      <c r="B11" s="106"/>
      <c r="C11" s="106"/>
      <c r="D11" s="106"/>
      <c r="E11" s="311"/>
      <c r="F11" s="104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</row>
    <row r="12" spans="1:22" ht="12" customHeight="1">
      <c r="A12" s="112"/>
      <c r="B12" s="114"/>
      <c r="C12" s="114"/>
      <c r="D12" s="114"/>
      <c r="E12" s="315"/>
      <c r="F12" s="113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</row>
    <row r="13" spans="1:22" ht="25" customHeight="1">
      <c r="A13" s="82" t="s">
        <v>407</v>
      </c>
      <c r="B13" s="79" t="s">
        <v>408</v>
      </c>
      <c r="C13" s="79"/>
      <c r="D13" s="80">
        <v>1</v>
      </c>
      <c r="E13" s="74"/>
      <c r="F13" s="80" t="s">
        <v>409</v>
      </c>
      <c r="G13" s="216"/>
      <c r="H13" s="217"/>
      <c r="I13" s="218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</row>
    <row r="14" spans="1:22" ht="25" customHeight="1">
      <c r="A14" s="82" t="s">
        <v>410</v>
      </c>
      <c r="B14" s="79" t="s">
        <v>411</v>
      </c>
      <c r="C14" s="79"/>
      <c r="D14" s="80">
        <v>1</v>
      </c>
      <c r="E14" s="74"/>
      <c r="F14" s="80" t="s">
        <v>174</v>
      </c>
      <c r="G14" s="216"/>
      <c r="H14" s="217"/>
      <c r="I14" s="218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</row>
    <row r="15" spans="1:22" ht="18" customHeight="1">
      <c r="A15" s="222"/>
      <c r="B15" s="223"/>
      <c r="C15" s="223"/>
      <c r="D15" s="224"/>
      <c r="E15" s="225"/>
      <c r="F15" s="224"/>
      <c r="G15" s="226"/>
      <c r="H15" s="220"/>
      <c r="I15" s="221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</row>
    <row r="16" spans="1:22" ht="15" customHeight="1">
      <c r="A16" s="133" t="s">
        <v>194</v>
      </c>
      <c r="B16" s="139"/>
      <c r="C16" s="139"/>
      <c r="D16" s="139"/>
      <c r="E16" s="227"/>
      <c r="F16" s="227"/>
      <c r="G16" s="226"/>
      <c r="H16" s="220"/>
      <c r="I16" s="221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</row>
    <row r="17" spans="1:22" ht="15" customHeight="1">
      <c r="A17" s="133" t="s">
        <v>195</v>
      </c>
      <c r="B17" s="131"/>
      <c r="C17" s="131"/>
      <c r="D17" s="131"/>
      <c r="E17" s="227"/>
      <c r="F17" s="228"/>
      <c r="G17" s="226"/>
      <c r="H17" s="220"/>
      <c r="I17" s="221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</row>
    <row r="18" spans="1:22" ht="15" customHeight="1">
      <c r="A18" s="134" t="s">
        <v>196</v>
      </c>
      <c r="B18" s="131"/>
      <c r="C18" s="131"/>
      <c r="D18" s="131"/>
      <c r="E18" s="227"/>
      <c r="F18" s="228"/>
      <c r="G18" s="226"/>
      <c r="H18" s="220"/>
      <c r="I18" s="221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</row>
    <row r="19" spans="1:22" ht="15" customHeight="1">
      <c r="A19" s="131"/>
      <c r="B19" s="131"/>
      <c r="C19" s="131"/>
      <c r="D19" s="131"/>
      <c r="E19" s="210"/>
      <c r="F19" s="228"/>
      <c r="G19" s="226"/>
      <c r="H19" s="220"/>
      <c r="I19" s="221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</row>
    <row r="20" spans="1:22" ht="15" customHeight="1">
      <c r="A20" s="210"/>
      <c r="B20" s="211"/>
      <c r="C20" s="211"/>
      <c r="D20" s="211"/>
      <c r="E20" s="210"/>
      <c r="F20" s="228"/>
      <c r="G20" s="210"/>
      <c r="H20" s="220"/>
      <c r="I20" s="221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</row>
    <row r="21" spans="1:22" ht="15" customHeight="1">
      <c r="A21" s="210"/>
      <c r="B21" s="210"/>
      <c r="C21" s="210"/>
      <c r="D21" s="210"/>
      <c r="E21" s="210"/>
      <c r="F21" s="228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ht="15" customHeigh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</row>
    <row r="23" spans="1:22" ht="11.25" customHeigh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2"/>
      <c r="M23" s="210"/>
      <c r="N23" s="210"/>
      <c r="O23" s="210"/>
      <c r="P23" s="210"/>
      <c r="Q23" s="210"/>
      <c r="R23" s="210"/>
      <c r="S23" s="210"/>
      <c r="T23" s="210"/>
      <c r="U23" s="210"/>
      <c r="V23" s="210"/>
    </row>
    <row r="24" spans="1:22" ht="18" customHeigh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</row>
    <row r="25" spans="1:22" ht="18" customHeight="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</row>
    <row r="26" spans="1:22" ht="18" customHeigh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</row>
    <row r="27" spans="1:22" ht="18" customHeigh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</row>
    <row r="28" spans="1:22" ht="18" customHeigh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</row>
    <row r="29" spans="1:22" ht="18" customHeigh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</row>
    <row r="30" spans="1:22" ht="18" customHeight="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</row>
    <row r="31" spans="1:22" ht="18" customHeight="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</row>
    <row r="32" spans="1:22" ht="18" customHeight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</row>
    <row r="33" spans="1:22" ht="18" customHeight="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</row>
    <row r="34" spans="1:22" ht="18" customHeight="1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</row>
    <row r="35" spans="1:22" ht="18" customHeight="1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</row>
    <row r="36" spans="1:22" ht="18" customHeight="1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</row>
    <row r="37" spans="1:22" ht="18" customHeight="1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</row>
    <row r="38" spans="1:22" ht="18" customHeight="1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</row>
    <row r="39" spans="1:22" ht="18" customHeight="1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</row>
    <row r="40" spans="1:22" ht="18" customHeight="1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</row>
    <row r="41" spans="1:22" ht="18" customHeight="1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</row>
    <row r="42" spans="1:22" ht="18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</row>
    <row r="43" spans="1:22" ht="18" customHeight="1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</row>
    <row r="44" spans="1:22" ht="18" customHeight="1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</row>
    <row r="45" spans="1:22" ht="18" customHeight="1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</row>
    <row r="46" spans="1:22" ht="18" customHeight="1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</row>
    <row r="47" spans="1:22" ht="18" customHeight="1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</row>
    <row r="48" spans="1:22" ht="18" customHeight="1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</row>
    <row r="49" spans="1:22" ht="18" customHeight="1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</row>
    <row r="50" spans="1:22" ht="18" customHeight="1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</row>
    <row r="51" spans="1:22" ht="18" customHeight="1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</row>
    <row r="52" spans="1:22" ht="18" customHeight="1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</row>
    <row r="53" spans="1:22" ht="18" customHeight="1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</row>
    <row r="54" spans="1:22" ht="18" customHeight="1">
      <c r="A54" s="210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</row>
    <row r="55" spans="1:22" ht="18" customHeight="1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</row>
    <row r="56" spans="1:22" ht="18" customHeight="1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</row>
    <row r="57" spans="1:22" ht="18" customHeight="1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</row>
    <row r="58" spans="1:22" ht="18" customHeight="1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</row>
    <row r="59" spans="1:22" ht="18" customHeight="1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</row>
    <row r="60" spans="1:22" ht="18" customHeight="1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</row>
    <row r="61" spans="1:22" ht="18" customHeight="1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</row>
    <row r="62" spans="1:22" ht="18" customHeight="1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</row>
    <row r="63" spans="1:22" ht="18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</row>
    <row r="64" spans="1:22" ht="18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</row>
    <row r="65" spans="1:22" ht="18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</row>
    <row r="66" spans="1:22" ht="18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</row>
    <row r="67" spans="1:22" ht="18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</row>
    <row r="68" spans="1:22" ht="18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</row>
    <row r="69" spans="1:22" ht="18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</row>
    <row r="70" spans="1:22" ht="18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</row>
    <row r="71" spans="1:22" ht="18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</row>
    <row r="72" spans="1:22" ht="18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</row>
    <row r="73" spans="1:22" ht="18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</row>
    <row r="74" spans="1:22" ht="18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</row>
    <row r="75" spans="1:22" ht="18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</row>
    <row r="76" spans="1:22" ht="18" customHeight="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</row>
    <row r="77" spans="1:22" ht="18" customHeight="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</row>
    <row r="78" spans="1:22" ht="18" customHeight="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</row>
    <row r="79" spans="1:22" ht="18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</row>
    <row r="80" spans="1:22" ht="18" customHeight="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</row>
    <row r="81" spans="1:22" ht="18" customHeight="1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</row>
    <row r="82" spans="1:22" ht="18" customHeight="1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</row>
    <row r="83" spans="1:22" ht="18" customHeight="1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</row>
    <row r="84" spans="1:22" ht="18" customHeigh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</row>
    <row r="85" spans="1:22" ht="18" customHeight="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</row>
    <row r="86" spans="1:22" ht="18" customHeight="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</row>
    <row r="87" spans="1:22" ht="18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</row>
    <row r="88" spans="1:22" ht="18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</row>
    <row r="89" spans="1:22" ht="18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</row>
    <row r="90" spans="1:22" ht="18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</row>
    <row r="91" spans="1:22" ht="18" customHeight="1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</row>
    <row r="92" spans="1:22" ht="18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</row>
    <row r="93" spans="1:22" ht="18" customHeight="1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</row>
    <row r="94" spans="1:22" ht="18" customHeigh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</row>
    <row r="95" spans="1:22" ht="18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</row>
    <row r="96" spans="1:22" ht="18" customHeight="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</row>
    <row r="97" spans="1:22" ht="18" customHeight="1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</row>
    <row r="98" spans="1:22" ht="18" customHeight="1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</row>
    <row r="99" spans="1:22" ht="18" customHeigh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</row>
    <row r="100" spans="1:22" ht="18" customHeight="1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</row>
    <row r="101" spans="1:22" ht="18" customHeight="1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</row>
    <row r="102" spans="1:22" ht="18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</row>
    <row r="103" spans="1:22" ht="18" customHeight="1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</row>
    <row r="104" spans="1:22" ht="18" customHeight="1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</row>
    <row r="105" spans="1:22" ht="18" customHeight="1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</row>
    <row r="106" spans="1:22" ht="18" customHeight="1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</row>
    <row r="107" spans="1:22" ht="18" customHeight="1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</row>
    <row r="108" spans="1:22" ht="18" customHeight="1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</row>
    <row r="109" spans="1:22" ht="18" customHeight="1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</row>
    <row r="110" spans="1:22" ht="18" customHeight="1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</row>
    <row r="111" spans="1:22" ht="18" customHeight="1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</row>
    <row r="112" spans="1:22" ht="18" customHeight="1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</row>
    <row r="113" spans="1:22" ht="18" customHeight="1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</row>
    <row r="114" spans="1:22" ht="18" customHeight="1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</row>
    <row r="115" spans="1:22" ht="18" customHeight="1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</row>
    <row r="116" spans="1:22" ht="18" customHeight="1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</row>
    <row r="117" spans="1:22" ht="18" customHeight="1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1:22" ht="18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</row>
    <row r="119" spans="1:22" ht="18" customHeight="1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</row>
    <row r="120" spans="1:22" ht="18" customHeight="1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</row>
    <row r="121" spans="1:22" ht="18" customHeight="1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</row>
    <row r="122" spans="1:22" ht="18" customHeight="1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</row>
    <row r="123" spans="1:22" ht="18" customHeight="1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</row>
    <row r="124" spans="1:22" ht="18" customHeight="1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</row>
    <row r="125" spans="1:22" ht="18" customHeight="1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</row>
    <row r="126" spans="1:22" ht="18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</row>
    <row r="127" spans="1:22" ht="18" customHeight="1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</row>
    <row r="128" spans="1:22" ht="18" customHeight="1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</row>
    <row r="129" spans="1:22" ht="18" customHeight="1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</row>
    <row r="130" spans="1:22" ht="18" customHeight="1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</row>
    <row r="131" spans="1:22" ht="18" customHeight="1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</row>
    <row r="132" spans="1:22" ht="18" customHeight="1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</row>
    <row r="133" spans="1:22" ht="18" customHeight="1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</row>
    <row r="134" spans="1:22" ht="18" customHeight="1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</row>
    <row r="135" spans="1:22" ht="18" customHeight="1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</row>
    <row r="136" spans="1:22" ht="18" customHeight="1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</row>
    <row r="137" spans="1:22" ht="18" customHeight="1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</row>
    <row r="138" spans="1:22" ht="18" customHeight="1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</row>
    <row r="139" spans="1:22" ht="18" customHeight="1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</row>
    <row r="140" spans="1:22" ht="18" customHeight="1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</row>
    <row r="141" spans="1:22" ht="18" customHeight="1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</row>
    <row r="142" spans="1:22" ht="18" customHeight="1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</row>
    <row r="143" spans="1:22" ht="18" customHeight="1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</row>
    <row r="144" spans="1:22" ht="18" customHeight="1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</row>
    <row r="145" spans="1:22" ht="18" customHeight="1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</row>
    <row r="146" spans="1:22" ht="18" customHeight="1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</row>
    <row r="147" spans="1:22" ht="18" customHeight="1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</row>
    <row r="148" spans="1:22" ht="18" customHeight="1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</row>
    <row r="149" spans="1:22" ht="18" customHeight="1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</row>
    <row r="150" spans="1:22" ht="18" customHeight="1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</row>
    <row r="151" spans="1:22" ht="18" customHeight="1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</row>
    <row r="152" spans="1:22" ht="18" customHeight="1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</row>
    <row r="153" spans="1:22" ht="18" customHeight="1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</row>
    <row r="154" spans="1:22" ht="18" customHeight="1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</row>
    <row r="155" spans="1:22" ht="18" customHeight="1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</row>
    <row r="156" spans="1:22" ht="18" customHeight="1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</row>
    <row r="157" spans="1:22" ht="18" customHeight="1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</row>
    <row r="158" spans="1:22" ht="18" customHeight="1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</row>
    <row r="159" spans="1:22" ht="18" customHeight="1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</row>
    <row r="160" spans="1:22" ht="18" customHeight="1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</row>
    <row r="161" spans="1:22" ht="18" customHeight="1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</row>
    <row r="162" spans="1:22" ht="18" customHeight="1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</row>
    <row r="163" spans="1:22" ht="18" customHeight="1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</row>
    <row r="164" spans="1:22" ht="18" customHeight="1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</row>
    <row r="165" spans="1:22" ht="18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</row>
    <row r="166" spans="1:22" ht="18" customHeight="1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</row>
    <row r="167" spans="1:22" ht="18" customHeight="1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</row>
    <row r="168" spans="1:22" ht="18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</row>
    <row r="169" spans="1:22" ht="18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</row>
    <row r="170" spans="1:22" ht="18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</row>
    <row r="171" spans="1:22" ht="18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</row>
    <row r="172" spans="1:22" ht="18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</row>
    <row r="173" spans="1:22" ht="18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</row>
    <row r="174" spans="1:22" ht="18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</row>
    <row r="175" spans="1:22" ht="18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</row>
    <row r="176" spans="1:22" ht="18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</row>
    <row r="177" spans="1:22" ht="18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</row>
    <row r="178" spans="1:22" ht="18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</row>
    <row r="179" spans="1:22" ht="18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</row>
    <row r="180" spans="1:22" ht="18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</row>
    <row r="181" spans="1:22" ht="18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</row>
    <row r="182" spans="1:22" ht="18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</row>
    <row r="183" spans="1:22" ht="18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</row>
    <row r="184" spans="1:22" ht="18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</row>
    <row r="185" spans="1:22" ht="18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</row>
    <row r="186" spans="1:22" ht="18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</row>
    <row r="187" spans="1:22" ht="18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</row>
    <row r="188" spans="1:22" ht="18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</row>
    <row r="189" spans="1:22" ht="18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</row>
    <row r="190" spans="1:22" ht="18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</row>
    <row r="191" spans="1:22" ht="18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</row>
    <row r="192" spans="1:22" ht="18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</row>
    <row r="193" spans="1:22" ht="18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</row>
    <row r="194" spans="1:22" ht="18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</row>
    <row r="195" spans="1:22" ht="18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</row>
    <row r="196" spans="1:22" ht="18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</row>
    <row r="197" spans="1:22" ht="18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</row>
    <row r="198" spans="1:22" ht="18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</row>
    <row r="199" spans="1:22" ht="18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</row>
    <row r="200" spans="1:22" ht="18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</row>
    <row r="201" spans="1:22" ht="18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</row>
    <row r="202" spans="1:22" ht="18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</row>
    <row r="203" spans="1:22" ht="18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</row>
    <row r="204" spans="1:22" ht="18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</row>
    <row r="205" spans="1:22" ht="18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</row>
    <row r="206" spans="1:22" ht="18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</row>
    <row r="207" spans="1:22" ht="18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</row>
    <row r="208" spans="1:22" ht="18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</row>
    <row r="209" spans="1:22" ht="18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</row>
    <row r="210" spans="1:22" ht="18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</row>
    <row r="211" spans="1:22" ht="18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</row>
    <row r="212" spans="1:22" ht="18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</row>
    <row r="213" spans="1:22" ht="18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</row>
    <row r="214" spans="1:22" ht="18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</row>
    <row r="215" spans="1:22" ht="18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</row>
    <row r="216" spans="1:22" ht="18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</row>
    <row r="217" spans="1:22" ht="18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</row>
    <row r="218" spans="1:22" ht="18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</row>
    <row r="219" spans="1:22" ht="15.75" customHeight="1"/>
    <row r="220" spans="1:22" ht="15.75" customHeight="1"/>
    <row r="221" spans="1:22" ht="15.75" customHeight="1"/>
    <row r="222" spans="1:22" ht="15.75" customHeight="1"/>
    <row r="223" spans="1:22" ht="15.75" customHeight="1"/>
    <row r="224" spans="1:2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</sheetData>
  <pageMargins left="0.7" right="0.7" top="0.75" bottom="0.75" header="0" footer="0"/>
  <pageSetup paperSize="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956"/>
  <sheetViews>
    <sheetView showGridLines="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K3" sqref="K3"/>
    </sheetView>
  </sheetViews>
  <sheetFormatPr baseColWidth="10" defaultColWidth="12.6328125" defaultRowHeight="15" customHeight="1"/>
  <cols>
    <col min="1" max="1" width="7.36328125" customWidth="1"/>
    <col min="2" max="2" width="10.453125" customWidth="1"/>
    <col min="3" max="3" width="7.36328125" customWidth="1"/>
    <col min="4" max="4" width="10.453125" customWidth="1"/>
    <col min="5" max="5" width="27.6328125" customWidth="1"/>
    <col min="6" max="6" width="10.90625" customWidth="1"/>
    <col min="7" max="7" width="9.08984375" customWidth="1"/>
    <col min="8" max="8" width="7" customWidth="1"/>
    <col min="9" max="9" width="30" customWidth="1"/>
    <col min="10" max="10" width="18.7265625" customWidth="1"/>
    <col min="11" max="11" width="10.90625" customWidth="1"/>
    <col min="12" max="19" width="8.7265625" customWidth="1"/>
  </cols>
  <sheetData>
    <row r="1" spans="1:19" ht="19.5" customHeight="1">
      <c r="A1" s="229" t="s">
        <v>412</v>
      </c>
      <c r="B1" s="2"/>
      <c r="C1" s="2"/>
      <c r="D1" s="3"/>
      <c r="E1" s="3"/>
      <c r="F1" s="4"/>
      <c r="G1" s="5"/>
      <c r="H1" s="2"/>
      <c r="I1" s="6"/>
      <c r="J1" s="2"/>
      <c r="K1" s="2"/>
      <c r="L1" s="3"/>
      <c r="M1" s="3"/>
      <c r="N1" s="3"/>
      <c r="O1" s="3"/>
      <c r="P1" s="3"/>
      <c r="Q1" s="3"/>
      <c r="R1" s="3"/>
      <c r="S1" s="3"/>
    </row>
    <row r="2" spans="1:19" ht="15.75" customHeight="1">
      <c r="A2" s="5" t="s">
        <v>0</v>
      </c>
      <c r="B2" s="2"/>
      <c r="C2" s="2"/>
      <c r="D2" s="3"/>
      <c r="E2" s="3"/>
      <c r="F2" s="2"/>
      <c r="G2" s="5"/>
      <c r="H2" s="2"/>
      <c r="I2" s="6"/>
      <c r="J2" s="2"/>
      <c r="K2" s="2"/>
      <c r="L2" s="3"/>
      <c r="M2" s="3"/>
      <c r="N2" s="3"/>
      <c r="O2" s="3"/>
      <c r="P2" s="3"/>
      <c r="Q2" s="3"/>
      <c r="R2" s="3"/>
      <c r="S2" s="3"/>
    </row>
    <row r="3" spans="1:19" ht="15" customHeight="1">
      <c r="A3" s="2"/>
      <c r="B3" s="2"/>
      <c r="C3" s="2"/>
      <c r="D3" s="3"/>
      <c r="E3" s="3"/>
      <c r="F3" s="2"/>
      <c r="G3" s="230"/>
      <c r="H3" s="231"/>
      <c r="I3" s="232"/>
      <c r="J3" s="194"/>
      <c r="K3" s="231">
        <v>45932</v>
      </c>
      <c r="L3" s="3"/>
      <c r="M3" s="3"/>
      <c r="N3" s="3"/>
      <c r="O3" s="3"/>
      <c r="P3" s="3"/>
      <c r="Q3" s="3"/>
      <c r="R3" s="3"/>
      <c r="S3" s="3"/>
    </row>
    <row r="4" spans="1:19" ht="5.25" customHeight="1">
      <c r="A4" s="2"/>
      <c r="B4" s="2"/>
      <c r="C4" s="2"/>
      <c r="D4" s="3"/>
      <c r="E4" s="3"/>
      <c r="F4" s="2"/>
      <c r="G4" s="5"/>
      <c r="H4" s="2"/>
      <c r="I4" s="6"/>
      <c r="J4" s="2"/>
      <c r="K4" s="2"/>
      <c r="L4" s="3"/>
      <c r="M4" s="3"/>
      <c r="N4" s="3"/>
      <c r="O4" s="3"/>
      <c r="P4" s="3"/>
      <c r="Q4" s="3"/>
      <c r="R4" s="3"/>
      <c r="S4" s="3"/>
    </row>
    <row r="5" spans="1:19" ht="3" customHeight="1">
      <c r="A5" s="10"/>
      <c r="B5" s="11"/>
      <c r="C5" s="11"/>
      <c r="D5" s="12"/>
      <c r="E5" s="12"/>
      <c r="F5" s="11"/>
      <c r="G5" s="13"/>
      <c r="H5" s="14"/>
      <c r="I5" s="15"/>
      <c r="J5" s="13"/>
      <c r="K5" s="11"/>
      <c r="L5" s="3"/>
      <c r="M5" s="3"/>
      <c r="N5" s="3"/>
      <c r="O5" s="3"/>
      <c r="P5" s="3"/>
      <c r="Q5" s="3"/>
      <c r="R5" s="3"/>
      <c r="S5" s="3"/>
    </row>
    <row r="6" spans="1:19" ht="12.5">
      <c r="A6" s="17" t="s">
        <v>1</v>
      </c>
      <c r="B6" s="17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20" t="s">
        <v>7</v>
      </c>
      <c r="H6" s="18" t="s">
        <v>8</v>
      </c>
      <c r="I6" s="270" t="s">
        <v>9</v>
      </c>
      <c r="J6" s="19" t="s">
        <v>10</v>
      </c>
      <c r="K6" s="19" t="s">
        <v>11</v>
      </c>
      <c r="L6" s="3"/>
      <c r="M6" s="3"/>
      <c r="N6" s="3"/>
      <c r="O6" s="3"/>
      <c r="P6" s="3"/>
      <c r="Q6" s="3"/>
      <c r="R6" s="3"/>
      <c r="S6" s="3"/>
    </row>
    <row r="7" spans="1:19" ht="12.5">
      <c r="A7" s="17" t="s">
        <v>12</v>
      </c>
      <c r="B7" s="17"/>
      <c r="C7" s="18" t="s">
        <v>13</v>
      </c>
      <c r="D7" s="18" t="s">
        <v>14</v>
      </c>
      <c r="E7" s="22"/>
      <c r="F7" s="23"/>
      <c r="G7" s="20" t="s">
        <v>15</v>
      </c>
      <c r="H7" s="18"/>
      <c r="I7" s="271"/>
      <c r="J7" s="24"/>
      <c r="K7" s="19"/>
      <c r="L7" s="3"/>
      <c r="M7" s="3"/>
      <c r="N7" s="3"/>
      <c r="O7" s="3"/>
      <c r="P7" s="3"/>
      <c r="Q7" s="3"/>
      <c r="R7" s="3"/>
      <c r="S7" s="3"/>
    </row>
    <row r="8" spans="1:19" ht="12.5">
      <c r="A8" s="17"/>
      <c r="B8" s="17"/>
      <c r="C8" s="18"/>
      <c r="D8" s="18"/>
      <c r="E8" s="22"/>
      <c r="F8" s="23"/>
      <c r="G8" s="20"/>
      <c r="H8" s="18"/>
      <c r="I8" s="272"/>
      <c r="J8" s="24"/>
      <c r="K8" s="19"/>
      <c r="L8" s="3"/>
      <c r="M8" s="3"/>
      <c r="N8" s="3"/>
      <c r="O8" s="3"/>
      <c r="P8" s="3"/>
      <c r="Q8" s="3"/>
      <c r="R8" s="3"/>
      <c r="S8" s="3"/>
    </row>
    <row r="9" spans="1:19" ht="12.5">
      <c r="A9" s="17" t="s">
        <v>16</v>
      </c>
      <c r="B9" s="17" t="s">
        <v>17</v>
      </c>
      <c r="C9" s="18" t="s">
        <v>18</v>
      </c>
      <c r="D9" s="18" t="s">
        <v>19</v>
      </c>
      <c r="E9" s="18" t="s">
        <v>20</v>
      </c>
      <c r="F9" s="19" t="s">
        <v>21</v>
      </c>
      <c r="G9" s="20" t="s">
        <v>22</v>
      </c>
      <c r="H9" s="18" t="s">
        <v>23</v>
      </c>
      <c r="I9" s="270" t="s">
        <v>24</v>
      </c>
      <c r="J9" s="19" t="s">
        <v>25</v>
      </c>
      <c r="K9" s="19" t="s">
        <v>26</v>
      </c>
      <c r="L9" s="3"/>
      <c r="M9" s="3"/>
      <c r="N9" s="3"/>
      <c r="O9" s="3"/>
      <c r="P9" s="3"/>
      <c r="Q9" s="3"/>
      <c r="R9" s="3"/>
      <c r="S9" s="3"/>
    </row>
    <row r="10" spans="1:19" ht="12.5">
      <c r="A10" s="17"/>
      <c r="B10" s="17"/>
      <c r="C10" s="18"/>
      <c r="D10" s="18" t="s">
        <v>27</v>
      </c>
      <c r="E10" s="18"/>
      <c r="F10" s="19"/>
      <c r="G10" s="20" t="s">
        <v>28</v>
      </c>
      <c r="H10" s="18"/>
      <c r="I10" s="273"/>
      <c r="J10" s="19" t="s">
        <v>29</v>
      </c>
      <c r="K10" s="19"/>
      <c r="L10" s="3"/>
      <c r="M10" s="3"/>
      <c r="N10" s="3"/>
      <c r="O10" s="3"/>
      <c r="P10" s="3"/>
      <c r="Q10" s="3"/>
      <c r="R10" s="3"/>
      <c r="S10" s="3"/>
    </row>
    <row r="11" spans="1:19" ht="1.5" customHeight="1">
      <c r="A11" s="17"/>
      <c r="B11" s="17"/>
      <c r="C11" s="18"/>
      <c r="D11" s="18"/>
      <c r="E11" s="18"/>
      <c r="F11" s="19"/>
      <c r="G11" s="20"/>
      <c r="H11" s="18"/>
      <c r="I11" s="317"/>
      <c r="J11" s="19"/>
      <c r="K11" s="19"/>
      <c r="L11" s="3"/>
      <c r="M11" s="3"/>
      <c r="N11" s="3"/>
      <c r="O11" s="3"/>
      <c r="P11" s="3"/>
      <c r="Q11" s="3"/>
      <c r="R11" s="3"/>
      <c r="S11" s="3"/>
    </row>
    <row r="12" spans="1:19" ht="15" customHeight="1">
      <c r="A12" s="233" t="s">
        <v>30</v>
      </c>
      <c r="B12" s="234" t="s">
        <v>31</v>
      </c>
      <c r="C12" s="235" t="s">
        <v>32</v>
      </c>
      <c r="D12" s="236" t="s">
        <v>33</v>
      </c>
      <c r="E12" s="237"/>
      <c r="F12" s="238"/>
      <c r="G12" s="239" t="s">
        <v>34</v>
      </c>
      <c r="H12" s="236"/>
      <c r="I12" s="318"/>
      <c r="J12" s="240"/>
      <c r="K12" s="235"/>
      <c r="L12" s="3"/>
      <c r="M12" s="3"/>
      <c r="N12" s="3"/>
      <c r="O12" s="3"/>
      <c r="P12" s="3"/>
      <c r="Q12" s="3"/>
      <c r="R12" s="3"/>
      <c r="S12" s="3"/>
    </row>
    <row r="13" spans="1:19" ht="25" customHeight="1">
      <c r="A13" s="54" t="s">
        <v>413</v>
      </c>
      <c r="B13" s="54" t="s">
        <v>282</v>
      </c>
      <c r="C13" s="54" t="s">
        <v>414</v>
      </c>
      <c r="D13" s="241" t="s">
        <v>140</v>
      </c>
      <c r="E13" s="242" t="s">
        <v>415</v>
      </c>
      <c r="F13" s="54" t="s">
        <v>37</v>
      </c>
      <c r="G13" s="54"/>
      <c r="H13" s="54" t="s">
        <v>416</v>
      </c>
      <c r="I13" s="42"/>
      <c r="J13" s="54" t="s">
        <v>417</v>
      </c>
      <c r="K13" s="54" t="s">
        <v>40</v>
      </c>
      <c r="L13" s="5"/>
      <c r="M13" s="5"/>
      <c r="N13" s="5"/>
      <c r="O13" s="5"/>
      <c r="P13" s="5"/>
      <c r="Q13" s="5"/>
      <c r="R13" s="5"/>
      <c r="S13" s="5"/>
    </row>
    <row r="14" spans="1:19" ht="25" customHeight="1">
      <c r="A14" s="54" t="s">
        <v>418</v>
      </c>
      <c r="B14" s="54" t="s">
        <v>282</v>
      </c>
      <c r="C14" s="54" t="s">
        <v>419</v>
      </c>
      <c r="D14" s="241" t="s">
        <v>420</v>
      </c>
      <c r="E14" s="242" t="s">
        <v>421</v>
      </c>
      <c r="F14" s="54" t="s">
        <v>422</v>
      </c>
      <c r="G14" s="54" t="s">
        <v>38</v>
      </c>
      <c r="H14" s="54" t="s">
        <v>378</v>
      </c>
      <c r="I14" s="42"/>
      <c r="J14" s="54" t="s">
        <v>423</v>
      </c>
      <c r="K14" s="54" t="s">
        <v>40</v>
      </c>
      <c r="L14" s="5"/>
      <c r="M14" s="5"/>
      <c r="N14" s="5"/>
      <c r="O14" s="5"/>
      <c r="P14" s="5"/>
      <c r="Q14" s="5"/>
      <c r="R14" s="5"/>
      <c r="S14" s="5"/>
    </row>
    <row r="15" spans="1:19" ht="25" customHeight="1">
      <c r="A15" s="54" t="s">
        <v>418</v>
      </c>
      <c r="B15" s="54" t="s">
        <v>282</v>
      </c>
      <c r="C15" s="54" t="s">
        <v>419</v>
      </c>
      <c r="D15" s="241" t="s">
        <v>420</v>
      </c>
      <c r="E15" s="242" t="s">
        <v>421</v>
      </c>
      <c r="F15" s="54" t="s">
        <v>422</v>
      </c>
      <c r="G15" s="54" t="s">
        <v>38</v>
      </c>
      <c r="H15" s="54" t="s">
        <v>378</v>
      </c>
      <c r="I15" s="42"/>
      <c r="J15" s="54" t="s">
        <v>424</v>
      </c>
      <c r="K15" s="54" t="s">
        <v>40</v>
      </c>
      <c r="L15" s="5"/>
      <c r="M15" s="5"/>
      <c r="N15" s="5"/>
      <c r="O15" s="5"/>
      <c r="P15" s="5"/>
      <c r="Q15" s="5"/>
      <c r="R15" s="5"/>
      <c r="S15" s="5"/>
    </row>
    <row r="16" spans="1:19" ht="25" customHeight="1">
      <c r="A16" s="54" t="s">
        <v>425</v>
      </c>
      <c r="B16" s="54" t="s">
        <v>255</v>
      </c>
      <c r="C16" s="54" t="s">
        <v>426</v>
      </c>
      <c r="D16" s="241" t="s">
        <v>77</v>
      </c>
      <c r="E16" s="242" t="s">
        <v>427</v>
      </c>
      <c r="F16" s="54" t="s">
        <v>37</v>
      </c>
      <c r="G16" s="54"/>
      <c r="H16" s="54" t="s">
        <v>416</v>
      </c>
      <c r="I16" s="42"/>
      <c r="J16" s="54" t="s">
        <v>428</v>
      </c>
      <c r="K16" s="54" t="s">
        <v>40</v>
      </c>
      <c r="L16" s="5"/>
      <c r="M16" s="5"/>
      <c r="N16" s="5"/>
      <c r="O16" s="5"/>
      <c r="P16" s="5"/>
      <c r="Q16" s="5"/>
      <c r="R16" s="5"/>
      <c r="S16" s="5"/>
    </row>
    <row r="17" spans="1:19" ht="25" customHeight="1">
      <c r="A17" s="54" t="s">
        <v>429</v>
      </c>
      <c r="B17" s="54" t="s">
        <v>282</v>
      </c>
      <c r="C17" s="54" t="s">
        <v>430</v>
      </c>
      <c r="D17" s="241" t="s">
        <v>420</v>
      </c>
      <c r="E17" s="243" t="s">
        <v>431</v>
      </c>
      <c r="F17" s="54" t="s">
        <v>422</v>
      </c>
      <c r="G17" s="54" t="s">
        <v>38</v>
      </c>
      <c r="H17" s="54" t="s">
        <v>378</v>
      </c>
      <c r="I17" s="42"/>
      <c r="J17" s="54" t="s">
        <v>432</v>
      </c>
      <c r="K17" s="54" t="s">
        <v>40</v>
      </c>
      <c r="L17" s="5"/>
      <c r="M17" s="5"/>
      <c r="N17" s="5"/>
      <c r="O17" s="5"/>
      <c r="P17" s="5"/>
      <c r="Q17" s="5"/>
      <c r="R17" s="5"/>
      <c r="S17" s="5"/>
    </row>
    <row r="18" spans="1:19" ht="25" customHeight="1">
      <c r="A18" s="54" t="s">
        <v>433</v>
      </c>
      <c r="B18" s="54" t="s">
        <v>434</v>
      </c>
      <c r="C18" s="54" t="s">
        <v>435</v>
      </c>
      <c r="D18" s="241" t="s">
        <v>140</v>
      </c>
      <c r="E18" s="242" t="s">
        <v>436</v>
      </c>
      <c r="F18" s="54" t="s">
        <v>42</v>
      </c>
      <c r="G18" s="54"/>
      <c r="H18" s="54" t="s">
        <v>385</v>
      </c>
      <c r="I18" s="42"/>
      <c r="J18" s="54" t="s">
        <v>437</v>
      </c>
      <c r="K18" s="54" t="s">
        <v>40</v>
      </c>
      <c r="L18" s="5"/>
      <c r="M18" s="5"/>
      <c r="N18" s="5"/>
      <c r="O18" s="5"/>
      <c r="P18" s="5"/>
      <c r="Q18" s="5"/>
      <c r="R18" s="5"/>
      <c r="S18" s="5"/>
    </row>
    <row r="19" spans="1:19" ht="25" customHeight="1">
      <c r="A19" s="54"/>
      <c r="B19" s="54" t="s">
        <v>438</v>
      </c>
      <c r="C19" s="54" t="s">
        <v>439</v>
      </c>
      <c r="D19" s="241" t="s">
        <v>140</v>
      </c>
      <c r="E19" s="242" t="s">
        <v>440</v>
      </c>
      <c r="F19" s="54"/>
      <c r="G19" s="54"/>
      <c r="H19" s="54"/>
      <c r="I19" s="244"/>
      <c r="J19" s="54" t="s">
        <v>441</v>
      </c>
      <c r="K19" s="54" t="s">
        <v>40</v>
      </c>
      <c r="L19" s="5"/>
      <c r="M19" s="5"/>
      <c r="N19" s="5"/>
      <c r="O19" s="5"/>
      <c r="P19" s="5"/>
      <c r="Q19" s="5"/>
      <c r="R19" s="5"/>
      <c r="S19" s="5"/>
    </row>
    <row r="20" spans="1:19" ht="25" customHeight="1">
      <c r="A20" s="54" t="s">
        <v>442</v>
      </c>
      <c r="B20" s="54" t="s">
        <v>438</v>
      </c>
      <c r="C20" s="54" t="s">
        <v>439</v>
      </c>
      <c r="D20" s="241" t="s">
        <v>140</v>
      </c>
      <c r="E20" s="242" t="s">
        <v>440</v>
      </c>
      <c r="F20" s="54" t="s">
        <v>42</v>
      </c>
      <c r="G20" s="54" t="s">
        <v>38</v>
      </c>
      <c r="H20" s="54" t="s">
        <v>443</v>
      </c>
      <c r="I20" s="244"/>
      <c r="J20" s="54" t="s">
        <v>444</v>
      </c>
      <c r="K20" s="54" t="s">
        <v>40</v>
      </c>
      <c r="L20" s="5"/>
      <c r="M20" s="5"/>
      <c r="N20" s="5"/>
      <c r="O20" s="5"/>
      <c r="P20" s="5"/>
      <c r="Q20" s="5"/>
      <c r="R20" s="5"/>
      <c r="S20" s="5"/>
    </row>
    <row r="21" spans="1:19" ht="25" customHeight="1">
      <c r="A21" s="54" t="s">
        <v>442</v>
      </c>
      <c r="B21" s="54" t="s">
        <v>438</v>
      </c>
      <c r="C21" s="54" t="s">
        <v>439</v>
      </c>
      <c r="D21" s="241" t="s">
        <v>140</v>
      </c>
      <c r="E21" s="242" t="s">
        <v>440</v>
      </c>
      <c r="F21" s="54" t="s">
        <v>42</v>
      </c>
      <c r="G21" s="54" t="s">
        <v>38</v>
      </c>
      <c r="H21" s="54" t="s">
        <v>443</v>
      </c>
      <c r="I21" s="245"/>
      <c r="J21" s="54" t="s">
        <v>445</v>
      </c>
      <c r="K21" s="54" t="s">
        <v>40</v>
      </c>
      <c r="L21" s="5"/>
      <c r="M21" s="5"/>
      <c r="N21" s="5"/>
      <c r="O21" s="5"/>
      <c r="P21" s="5"/>
      <c r="Q21" s="5"/>
      <c r="R21" s="5"/>
      <c r="S21" s="5"/>
    </row>
    <row r="22" spans="1:19" ht="25" customHeight="1">
      <c r="A22" s="49">
        <v>3.47</v>
      </c>
      <c r="B22" s="50">
        <v>10</v>
      </c>
      <c r="C22" s="50">
        <v>22</v>
      </c>
      <c r="D22" s="241" t="s">
        <v>140</v>
      </c>
      <c r="E22" s="52" t="s">
        <v>446</v>
      </c>
      <c r="F22" s="49" t="s">
        <v>422</v>
      </c>
      <c r="G22" s="54" t="s">
        <v>447</v>
      </c>
      <c r="H22" s="50">
        <v>2024</v>
      </c>
      <c r="I22" s="159"/>
      <c r="J22" s="54" t="s">
        <v>448</v>
      </c>
      <c r="K22" s="54" t="s">
        <v>40</v>
      </c>
      <c r="L22" s="246"/>
      <c r="M22" s="246"/>
      <c r="N22" s="246"/>
      <c r="O22" s="246"/>
      <c r="P22" s="246"/>
      <c r="Q22" s="246"/>
      <c r="R22" s="246"/>
      <c r="S22" s="246"/>
    </row>
    <row r="23" spans="1:19" ht="25" customHeight="1">
      <c r="A23" s="49">
        <v>4.5</v>
      </c>
      <c r="B23" s="50">
        <v>12</v>
      </c>
      <c r="C23" s="50">
        <v>30</v>
      </c>
      <c r="D23" s="241" t="s">
        <v>140</v>
      </c>
      <c r="E23" s="52" t="s">
        <v>449</v>
      </c>
      <c r="F23" s="49" t="s">
        <v>42</v>
      </c>
      <c r="G23" s="53">
        <v>2</v>
      </c>
      <c r="H23" s="50">
        <v>2020</v>
      </c>
      <c r="I23" s="42"/>
      <c r="J23" s="54" t="s">
        <v>450</v>
      </c>
      <c r="K23" s="61" t="s">
        <v>40</v>
      </c>
      <c r="L23" s="246"/>
      <c r="M23" s="246"/>
      <c r="N23" s="246"/>
      <c r="O23" s="246"/>
      <c r="P23" s="246"/>
      <c r="Q23" s="246"/>
      <c r="R23" s="246"/>
      <c r="S23" s="246"/>
    </row>
    <row r="24" spans="1:19" ht="25" customHeight="1">
      <c r="A24" s="49">
        <v>4.5</v>
      </c>
      <c r="B24" s="50">
        <v>10</v>
      </c>
      <c r="C24" s="50">
        <v>30</v>
      </c>
      <c r="D24" s="51" t="s">
        <v>140</v>
      </c>
      <c r="E24" s="52" t="s">
        <v>451</v>
      </c>
      <c r="F24" s="49" t="s">
        <v>42</v>
      </c>
      <c r="G24" s="53" t="s">
        <v>38</v>
      </c>
      <c r="H24" s="50">
        <v>2019</v>
      </c>
      <c r="I24" s="42"/>
      <c r="J24" s="54" t="s">
        <v>452</v>
      </c>
      <c r="K24" s="61" t="s">
        <v>40</v>
      </c>
      <c r="L24" s="246"/>
      <c r="M24" s="246"/>
      <c r="N24" s="246"/>
      <c r="O24" s="246"/>
      <c r="P24" s="246"/>
      <c r="Q24" s="246"/>
      <c r="R24" s="246"/>
      <c r="S24" s="246"/>
    </row>
    <row r="25" spans="1:19" ht="25" customHeight="1">
      <c r="A25" s="49">
        <v>15.8</v>
      </c>
      <c r="B25" s="50">
        <v>14</v>
      </c>
      <c r="C25" s="50">
        <v>132</v>
      </c>
      <c r="D25" s="51" t="s">
        <v>140</v>
      </c>
      <c r="E25" s="52" t="s">
        <v>453</v>
      </c>
      <c r="F25" s="49" t="s">
        <v>42</v>
      </c>
      <c r="G25" s="53">
        <v>1</v>
      </c>
      <c r="H25" s="50">
        <v>2017</v>
      </c>
      <c r="I25" s="247"/>
      <c r="J25" s="54" t="s">
        <v>454</v>
      </c>
      <c r="K25" s="61" t="s">
        <v>40</v>
      </c>
      <c r="L25" s="3"/>
      <c r="M25" s="3"/>
      <c r="N25" s="3"/>
      <c r="O25" s="3"/>
      <c r="P25" s="3"/>
      <c r="Q25" s="3"/>
      <c r="R25" s="3"/>
      <c r="S25" s="3"/>
    </row>
    <row r="26" spans="1:19" ht="16.5" customHeight="1">
      <c r="A26" s="2"/>
      <c r="B26" s="2"/>
      <c r="C26" s="2"/>
      <c r="D26" s="3"/>
      <c r="E26" s="3"/>
      <c r="F26" s="2"/>
      <c r="G26" s="5"/>
      <c r="H26" s="2"/>
      <c r="I26" s="6"/>
      <c r="J26" s="2"/>
      <c r="K26" s="2"/>
      <c r="L26" s="3"/>
      <c r="M26" s="3"/>
      <c r="N26" s="3"/>
      <c r="O26" s="3"/>
      <c r="P26" s="3"/>
      <c r="Q26" s="3"/>
      <c r="R26" s="3"/>
      <c r="S26" s="3"/>
    </row>
    <row r="27" spans="1:19" ht="12" customHeight="1">
      <c r="A27" s="83" t="s">
        <v>194</v>
      </c>
      <c r="B27" s="3"/>
      <c r="C27" s="3"/>
      <c r="D27" s="3"/>
      <c r="E27" s="3"/>
      <c r="F27" s="2"/>
      <c r="G27" s="85"/>
      <c r="H27" s="84"/>
      <c r="I27" s="86"/>
      <c r="J27" s="84"/>
      <c r="K27" s="2"/>
      <c r="L27" s="3"/>
      <c r="M27" s="3"/>
      <c r="N27" s="3"/>
      <c r="O27" s="3"/>
      <c r="P27" s="3"/>
      <c r="Q27" s="3"/>
      <c r="R27" s="3"/>
      <c r="S27" s="3"/>
    </row>
    <row r="28" spans="1:19" ht="12" customHeight="1">
      <c r="A28" s="83" t="s">
        <v>195</v>
      </c>
      <c r="B28" s="3"/>
      <c r="C28" s="3"/>
      <c r="D28" s="3"/>
      <c r="E28" s="3"/>
      <c r="F28" s="2"/>
      <c r="G28" s="85"/>
      <c r="H28" s="84"/>
      <c r="I28" s="86"/>
      <c r="J28" s="84"/>
      <c r="K28" s="2"/>
      <c r="L28" s="3"/>
      <c r="M28" s="3"/>
      <c r="N28" s="3"/>
      <c r="O28" s="3"/>
      <c r="P28" s="3"/>
      <c r="Q28" s="3"/>
      <c r="R28" s="3"/>
      <c r="S28" s="3"/>
    </row>
    <row r="29" spans="1:19" ht="12" customHeight="1">
      <c r="A29" s="87" t="s">
        <v>196</v>
      </c>
      <c r="B29" s="3"/>
      <c r="C29" s="3"/>
      <c r="D29" s="3"/>
      <c r="E29" s="3"/>
      <c r="F29" s="2"/>
      <c r="G29" s="88"/>
      <c r="H29" s="2"/>
      <c r="I29" s="89"/>
      <c r="J29" s="88"/>
      <c r="K29" s="2"/>
      <c r="L29" s="246"/>
      <c r="M29" s="246"/>
      <c r="N29" s="246"/>
      <c r="O29" s="246"/>
      <c r="P29" s="246"/>
      <c r="Q29" s="246"/>
      <c r="R29" s="246"/>
      <c r="S29" s="246"/>
    </row>
    <row r="30" spans="1:19" ht="15" customHeight="1">
      <c r="A30" s="83"/>
      <c r="B30" s="3"/>
      <c r="C30" s="2"/>
      <c r="D30" s="3"/>
      <c r="E30" s="87"/>
      <c r="F30" s="2"/>
      <c r="G30" s="5"/>
      <c r="H30" s="9"/>
      <c r="I30" s="89"/>
      <c r="J30" s="88"/>
      <c r="K30" s="2"/>
      <c r="L30" s="246"/>
      <c r="M30" s="246"/>
      <c r="N30" s="246"/>
      <c r="O30" s="246"/>
      <c r="P30" s="246"/>
      <c r="Q30" s="246"/>
      <c r="R30" s="246"/>
      <c r="S30" s="246"/>
    </row>
    <row r="31" spans="1:19" ht="15" customHeight="1">
      <c r="A31" s="83"/>
      <c r="B31" s="3"/>
      <c r="C31" s="3"/>
      <c r="D31" s="3"/>
      <c r="E31" s="3"/>
      <c r="F31" s="2"/>
      <c r="G31" s="5"/>
      <c r="H31" s="9"/>
      <c r="I31" s="89"/>
      <c r="J31" s="2"/>
      <c r="K31" s="2"/>
      <c r="L31" s="246"/>
      <c r="M31" s="246"/>
      <c r="N31" s="246"/>
      <c r="O31" s="246"/>
      <c r="P31" s="246"/>
      <c r="Q31" s="246"/>
      <c r="R31" s="246"/>
      <c r="S31" s="246"/>
    </row>
    <row r="32" spans="1:19" ht="15" customHeight="1">
      <c r="A32" s="83"/>
      <c r="B32" s="3"/>
      <c r="C32" s="3"/>
      <c r="D32" s="3"/>
      <c r="E32" s="3"/>
      <c r="F32" s="2"/>
      <c r="G32" s="5"/>
      <c r="H32" s="9"/>
      <c r="I32" s="89"/>
      <c r="J32" s="2"/>
      <c r="K32" s="2"/>
      <c r="L32" s="246"/>
      <c r="M32" s="246"/>
      <c r="N32" s="246"/>
      <c r="O32" s="246"/>
      <c r="P32" s="246"/>
      <c r="Q32" s="246"/>
      <c r="R32" s="246"/>
      <c r="S32" s="246"/>
    </row>
    <row r="33" spans="1:19" ht="15" customHeight="1">
      <c r="A33" s="3"/>
      <c r="B33" s="2"/>
      <c r="C33" s="83"/>
      <c r="D33" s="83"/>
      <c r="E33" s="83"/>
      <c r="F33" s="2"/>
      <c r="G33" s="88"/>
      <c r="H33" s="2"/>
      <c r="I33" s="89"/>
      <c r="J33" s="2"/>
      <c r="K33" s="90"/>
      <c r="L33" s="246"/>
      <c r="M33" s="246"/>
      <c r="N33" s="246"/>
      <c r="O33" s="246"/>
      <c r="P33" s="246"/>
      <c r="Q33" s="246"/>
      <c r="R33" s="246"/>
      <c r="S33" s="246"/>
    </row>
    <row r="34" spans="1:19" ht="15" customHeight="1">
      <c r="A34" s="2"/>
      <c r="B34" s="2"/>
      <c r="C34" s="2"/>
      <c r="D34" s="3"/>
      <c r="E34" s="3"/>
      <c r="F34" s="90"/>
      <c r="G34" s="88"/>
      <c r="H34" s="2"/>
      <c r="I34" s="89"/>
      <c r="J34" s="2"/>
      <c r="K34" s="2"/>
      <c r="L34" s="246"/>
      <c r="M34" s="246"/>
      <c r="N34" s="246"/>
      <c r="O34" s="246"/>
      <c r="P34" s="246"/>
      <c r="Q34" s="246"/>
      <c r="R34" s="246"/>
      <c r="S34" s="246"/>
    </row>
    <row r="35" spans="1:19" ht="15" customHeight="1">
      <c r="A35" s="2"/>
      <c r="B35" s="2"/>
      <c r="C35" s="2"/>
      <c r="D35" s="3"/>
      <c r="E35" s="3"/>
      <c r="F35" s="2"/>
      <c r="G35" s="88"/>
      <c r="H35" s="2"/>
      <c r="I35" s="89"/>
      <c r="J35" s="2"/>
      <c r="K35" s="2"/>
      <c r="L35" s="3"/>
      <c r="M35" s="3"/>
      <c r="N35" s="3"/>
      <c r="O35" s="3"/>
      <c r="P35" s="3"/>
      <c r="Q35" s="3"/>
      <c r="R35" s="3"/>
      <c r="S35" s="3"/>
    </row>
    <row r="36" spans="1:19" ht="15" customHeight="1">
      <c r="A36" s="2"/>
      <c r="B36" s="2"/>
      <c r="C36" s="2"/>
      <c r="D36" s="3"/>
      <c r="E36" s="3"/>
      <c r="F36" s="2"/>
      <c r="G36" s="88"/>
      <c r="H36" s="2"/>
      <c r="I36" s="89"/>
      <c r="J36" s="2"/>
      <c r="K36" s="2"/>
      <c r="L36" s="3"/>
      <c r="M36" s="3"/>
      <c r="N36" s="3"/>
      <c r="O36" s="3"/>
      <c r="P36" s="3"/>
      <c r="Q36" s="3"/>
      <c r="R36" s="3"/>
      <c r="S36" s="3"/>
    </row>
    <row r="37" spans="1:19" ht="15" customHeight="1">
      <c r="A37" s="2"/>
      <c r="B37" s="2"/>
      <c r="C37" s="2"/>
      <c r="D37" s="3"/>
      <c r="E37" s="3"/>
      <c r="F37" s="2"/>
      <c r="G37" s="5"/>
      <c r="H37" s="2"/>
      <c r="I37" s="89"/>
      <c r="J37" s="2"/>
      <c r="K37" s="2"/>
      <c r="L37" s="3"/>
      <c r="M37" s="3"/>
      <c r="N37" s="3"/>
      <c r="O37" s="3"/>
      <c r="P37" s="3"/>
      <c r="Q37" s="3"/>
      <c r="R37" s="3"/>
      <c r="S37" s="3"/>
    </row>
    <row r="38" spans="1:19" ht="15" customHeight="1">
      <c r="A38" s="2"/>
      <c r="B38" s="2"/>
      <c r="C38" s="2"/>
      <c r="D38" s="3"/>
      <c r="E38" s="3"/>
      <c r="F38" s="2"/>
      <c r="G38" s="5"/>
      <c r="H38" s="2"/>
      <c r="I38" s="89"/>
      <c r="J38" s="2"/>
      <c r="K38" s="2"/>
      <c r="L38" s="246"/>
      <c r="M38" s="246"/>
      <c r="N38" s="246"/>
      <c r="O38" s="246"/>
      <c r="P38" s="246"/>
      <c r="Q38" s="246"/>
      <c r="R38" s="246"/>
      <c r="S38" s="246"/>
    </row>
    <row r="39" spans="1:19" ht="15" customHeight="1">
      <c r="A39" s="2"/>
      <c r="B39" s="2"/>
      <c r="C39" s="2"/>
      <c r="D39" s="3"/>
      <c r="E39" s="3"/>
      <c r="F39" s="2"/>
      <c r="G39" s="5"/>
      <c r="H39" s="2"/>
      <c r="I39" s="89"/>
      <c r="J39" s="2"/>
      <c r="K39" s="2"/>
      <c r="L39" s="246"/>
      <c r="M39" s="246"/>
      <c r="N39" s="246"/>
      <c r="O39" s="246"/>
      <c r="P39" s="246"/>
      <c r="Q39" s="246"/>
      <c r="R39" s="246"/>
      <c r="S39" s="246"/>
    </row>
    <row r="40" spans="1:19" ht="15" customHeight="1">
      <c r="A40" s="2"/>
      <c r="B40" s="2"/>
      <c r="C40" s="2"/>
      <c r="D40" s="3"/>
      <c r="E40" s="3"/>
      <c r="F40" s="2"/>
      <c r="G40" s="5"/>
      <c r="H40" s="2"/>
      <c r="I40" s="89"/>
      <c r="J40" s="2"/>
      <c r="K40" s="2"/>
      <c r="L40" s="246"/>
      <c r="M40" s="246"/>
      <c r="N40" s="246"/>
      <c r="O40" s="246"/>
      <c r="P40" s="246"/>
      <c r="Q40" s="246"/>
      <c r="R40" s="246"/>
      <c r="S40" s="246"/>
    </row>
    <row r="41" spans="1:19" ht="15" customHeight="1">
      <c r="A41" s="2"/>
      <c r="B41" s="2"/>
      <c r="C41" s="2"/>
      <c r="D41" s="3"/>
      <c r="E41" s="3"/>
      <c r="F41" s="2"/>
      <c r="G41" s="5"/>
      <c r="H41" s="2"/>
      <c r="I41" s="89"/>
      <c r="J41" s="2"/>
      <c r="K41" s="2"/>
      <c r="L41" s="3"/>
      <c r="M41" s="3"/>
      <c r="N41" s="3"/>
      <c r="O41" s="3"/>
      <c r="P41" s="3"/>
      <c r="Q41" s="3"/>
      <c r="R41" s="3"/>
      <c r="S41" s="3"/>
    </row>
    <row r="42" spans="1:19" ht="15" customHeight="1">
      <c r="A42" s="2"/>
      <c r="B42" s="2"/>
      <c r="C42" s="2"/>
      <c r="D42" s="3"/>
      <c r="E42" s="3"/>
      <c r="F42" s="2"/>
      <c r="G42" s="5"/>
      <c r="H42" s="2"/>
      <c r="I42" s="89"/>
      <c r="J42" s="2"/>
      <c r="K42" s="2"/>
      <c r="L42" s="246"/>
      <c r="M42" s="246"/>
      <c r="N42" s="246"/>
      <c r="O42" s="246"/>
      <c r="P42" s="246"/>
      <c r="Q42" s="246"/>
      <c r="R42" s="246"/>
      <c r="S42" s="246"/>
    </row>
    <row r="43" spans="1:19" ht="15" customHeight="1">
      <c r="A43" s="2"/>
      <c r="B43" s="2"/>
      <c r="C43" s="2"/>
      <c r="D43" s="3"/>
      <c r="E43" s="3"/>
      <c r="F43" s="2"/>
      <c r="G43" s="5"/>
      <c r="H43" s="2"/>
      <c r="I43" s="89"/>
      <c r="J43" s="2"/>
      <c r="K43" s="2"/>
      <c r="L43" s="246"/>
      <c r="M43" s="246"/>
      <c r="N43" s="246"/>
      <c r="O43" s="246"/>
      <c r="P43" s="246"/>
      <c r="Q43" s="246"/>
      <c r="R43" s="246"/>
      <c r="S43" s="246"/>
    </row>
    <row r="44" spans="1:19" ht="15" customHeight="1">
      <c r="A44" s="2"/>
      <c r="B44" s="2"/>
      <c r="C44" s="2"/>
      <c r="D44" s="3"/>
      <c r="E44" s="3"/>
      <c r="F44" s="2"/>
      <c r="G44" s="5"/>
      <c r="H44" s="2"/>
      <c r="I44" s="89"/>
      <c r="J44" s="2"/>
      <c r="K44" s="2"/>
      <c r="L44" s="246"/>
      <c r="M44" s="246"/>
      <c r="N44" s="246"/>
      <c r="O44" s="246"/>
      <c r="P44" s="246"/>
      <c r="Q44" s="246"/>
      <c r="R44" s="246"/>
      <c r="S44" s="246"/>
    </row>
    <row r="45" spans="1:19" ht="15" customHeight="1">
      <c r="A45" s="2"/>
      <c r="B45" s="2"/>
      <c r="C45" s="2"/>
      <c r="D45" s="3"/>
      <c r="E45" s="3"/>
      <c r="F45" s="2"/>
      <c r="G45" s="5"/>
      <c r="H45" s="2"/>
      <c r="I45" s="89"/>
      <c r="J45" s="2"/>
      <c r="K45" s="2"/>
      <c r="L45" s="246"/>
      <c r="M45" s="246"/>
      <c r="N45" s="246"/>
      <c r="O45" s="246"/>
      <c r="P45" s="246"/>
      <c r="Q45" s="246"/>
      <c r="R45" s="246"/>
      <c r="S45" s="246"/>
    </row>
    <row r="46" spans="1:19" ht="15" customHeight="1">
      <c r="A46" s="2"/>
      <c r="B46" s="2"/>
      <c r="C46" s="2"/>
      <c r="D46" s="3"/>
      <c r="E46" s="3"/>
      <c r="F46" s="2"/>
      <c r="G46" s="5"/>
      <c r="H46" s="2"/>
      <c r="I46" s="89"/>
      <c r="J46" s="2"/>
      <c r="K46" s="2"/>
      <c r="L46" s="246"/>
      <c r="M46" s="246"/>
      <c r="N46" s="246"/>
      <c r="O46" s="246"/>
      <c r="P46" s="246"/>
      <c r="Q46" s="246"/>
      <c r="R46" s="246"/>
      <c r="S46" s="246"/>
    </row>
    <row r="47" spans="1:19" ht="15" customHeight="1">
      <c r="A47" s="2"/>
      <c r="B47" s="2"/>
      <c r="C47" s="2"/>
      <c r="D47" s="3"/>
      <c r="E47" s="3"/>
      <c r="F47" s="2"/>
      <c r="G47" s="5"/>
      <c r="H47" s="2"/>
      <c r="I47" s="89"/>
      <c r="J47" s="2"/>
      <c r="K47" s="2"/>
      <c r="L47" s="246"/>
      <c r="M47" s="246"/>
      <c r="N47" s="246"/>
      <c r="O47" s="246"/>
      <c r="P47" s="246"/>
      <c r="Q47" s="246"/>
      <c r="R47" s="246"/>
      <c r="S47" s="246"/>
    </row>
    <row r="48" spans="1:19" ht="15" customHeight="1">
      <c r="A48" s="2"/>
      <c r="B48" s="2"/>
      <c r="C48" s="2"/>
      <c r="D48" s="3"/>
      <c r="E48" s="3"/>
      <c r="F48" s="2"/>
      <c r="G48" s="5"/>
      <c r="H48" s="2"/>
      <c r="I48" s="89"/>
      <c r="J48" s="2"/>
      <c r="K48" s="2"/>
      <c r="L48" s="246"/>
      <c r="M48" s="246"/>
      <c r="N48" s="246"/>
      <c r="O48" s="246"/>
      <c r="P48" s="246"/>
      <c r="Q48" s="246"/>
      <c r="R48" s="246"/>
      <c r="S48" s="246"/>
    </row>
    <row r="49" spans="1:19" ht="15" customHeight="1">
      <c r="A49" s="2"/>
      <c r="B49" s="2"/>
      <c r="C49" s="2"/>
      <c r="D49" s="3"/>
      <c r="E49" s="3"/>
      <c r="F49" s="2"/>
      <c r="G49" s="5"/>
      <c r="H49" s="2"/>
      <c r="I49" s="89"/>
      <c r="J49" s="2"/>
      <c r="K49" s="2"/>
      <c r="L49" s="246"/>
      <c r="M49" s="246"/>
      <c r="N49" s="246"/>
      <c r="O49" s="246"/>
      <c r="P49" s="246"/>
      <c r="Q49" s="246"/>
      <c r="R49" s="246"/>
      <c r="S49" s="246"/>
    </row>
    <row r="50" spans="1:19" ht="15" customHeight="1">
      <c r="A50" s="2"/>
      <c r="B50" s="2"/>
      <c r="C50" s="2"/>
      <c r="D50" s="3"/>
      <c r="E50" s="3"/>
      <c r="F50" s="2"/>
      <c r="G50" s="5"/>
      <c r="H50" s="2"/>
      <c r="I50" s="89"/>
      <c r="J50" s="2"/>
      <c r="K50" s="2"/>
      <c r="L50" s="3"/>
      <c r="M50" s="3"/>
      <c r="N50" s="3"/>
      <c r="O50" s="3"/>
      <c r="P50" s="3"/>
      <c r="Q50" s="3"/>
      <c r="R50" s="3"/>
      <c r="S50" s="3"/>
    </row>
    <row r="51" spans="1:19" ht="15" customHeight="1">
      <c r="A51" s="2"/>
      <c r="B51" s="2"/>
      <c r="C51" s="2"/>
      <c r="D51" s="3"/>
      <c r="E51" s="3"/>
      <c r="F51" s="2"/>
      <c r="G51" s="5"/>
      <c r="H51" s="2"/>
      <c r="I51" s="89"/>
      <c r="J51" s="2"/>
      <c r="K51" s="2"/>
      <c r="L51" s="3"/>
      <c r="M51" s="3"/>
      <c r="N51" s="3"/>
      <c r="O51" s="3"/>
      <c r="P51" s="3"/>
      <c r="Q51" s="3"/>
      <c r="R51" s="3"/>
      <c r="S51" s="3"/>
    </row>
    <row r="52" spans="1:19" ht="15" customHeight="1">
      <c r="A52" s="2"/>
      <c r="B52" s="2"/>
      <c r="C52" s="2"/>
      <c r="D52" s="3"/>
      <c r="E52" s="3"/>
      <c r="F52" s="2"/>
      <c r="G52" s="5"/>
      <c r="H52" s="2"/>
      <c r="I52" s="89"/>
      <c r="J52" s="2"/>
      <c r="K52" s="2"/>
      <c r="L52" s="246"/>
      <c r="M52" s="246"/>
      <c r="N52" s="246"/>
      <c r="O52" s="246"/>
      <c r="P52" s="246"/>
      <c r="Q52" s="246"/>
      <c r="R52" s="246"/>
      <c r="S52" s="246"/>
    </row>
    <row r="53" spans="1:19" ht="15" customHeight="1">
      <c r="A53" s="2"/>
      <c r="B53" s="2"/>
      <c r="C53" s="2"/>
      <c r="D53" s="3"/>
      <c r="E53" s="3"/>
      <c r="F53" s="2"/>
      <c r="G53" s="5"/>
      <c r="H53" s="2"/>
      <c r="I53" s="89"/>
      <c r="J53" s="2"/>
      <c r="K53" s="2"/>
      <c r="L53" s="246"/>
      <c r="M53" s="246"/>
      <c r="N53" s="246"/>
      <c r="O53" s="246"/>
      <c r="P53" s="246"/>
      <c r="Q53" s="246"/>
      <c r="R53" s="246"/>
      <c r="S53" s="246"/>
    </row>
    <row r="54" spans="1:19" ht="15" customHeight="1">
      <c r="A54" s="2"/>
      <c r="B54" s="2"/>
      <c r="C54" s="2"/>
      <c r="D54" s="3"/>
      <c r="E54" s="3"/>
      <c r="F54" s="2"/>
      <c r="G54" s="5"/>
      <c r="H54" s="2"/>
      <c r="I54" s="89"/>
      <c r="J54" s="2"/>
      <c r="K54" s="2"/>
      <c r="L54" s="3"/>
      <c r="M54" s="3"/>
      <c r="N54" s="3"/>
      <c r="O54" s="3"/>
      <c r="P54" s="3"/>
      <c r="Q54" s="3"/>
      <c r="R54" s="3"/>
      <c r="S54" s="3"/>
    </row>
    <row r="55" spans="1:19" ht="15" customHeight="1">
      <c r="A55" s="2"/>
      <c r="B55" s="2"/>
      <c r="C55" s="2"/>
      <c r="D55" s="3"/>
      <c r="E55" s="3"/>
      <c r="F55" s="2"/>
      <c r="G55" s="5"/>
      <c r="H55" s="2"/>
      <c r="I55" s="89"/>
      <c r="J55" s="2"/>
      <c r="K55" s="2"/>
      <c r="L55" s="3"/>
      <c r="M55" s="3"/>
      <c r="N55" s="3"/>
      <c r="O55" s="3"/>
      <c r="P55" s="3"/>
      <c r="Q55" s="3"/>
      <c r="R55" s="3"/>
      <c r="S55" s="3"/>
    </row>
    <row r="56" spans="1:19" ht="15" customHeight="1">
      <c r="A56" s="2"/>
      <c r="B56" s="2"/>
      <c r="C56" s="2"/>
      <c r="D56" s="3"/>
      <c r="E56" s="3"/>
      <c r="F56" s="2"/>
      <c r="G56" s="5"/>
      <c r="H56" s="2"/>
      <c r="I56" s="89"/>
      <c r="J56" s="2"/>
      <c r="K56" s="2"/>
      <c r="L56" s="3"/>
      <c r="M56" s="3"/>
      <c r="N56" s="3"/>
      <c r="O56" s="3"/>
      <c r="P56" s="3"/>
      <c r="Q56" s="3"/>
      <c r="R56" s="3"/>
      <c r="S56" s="3"/>
    </row>
    <row r="57" spans="1:19" ht="15" customHeight="1">
      <c r="A57" s="2"/>
      <c r="B57" s="2"/>
      <c r="C57" s="2"/>
      <c r="D57" s="3"/>
      <c r="E57" s="3"/>
      <c r="F57" s="2"/>
      <c r="G57" s="5"/>
      <c r="H57" s="2"/>
      <c r="I57" s="89"/>
      <c r="J57" s="2"/>
      <c r="K57" s="2"/>
      <c r="L57" s="3"/>
      <c r="M57" s="3"/>
      <c r="N57" s="3"/>
      <c r="O57" s="3"/>
      <c r="P57" s="3"/>
      <c r="Q57" s="3"/>
      <c r="R57" s="3"/>
      <c r="S57" s="3"/>
    </row>
    <row r="58" spans="1:19" ht="15" customHeight="1">
      <c r="A58" s="2"/>
      <c r="B58" s="2"/>
      <c r="C58" s="2"/>
      <c r="D58" s="3"/>
      <c r="E58" s="3"/>
      <c r="F58" s="2"/>
      <c r="G58" s="5"/>
      <c r="H58" s="2"/>
      <c r="I58" s="89"/>
      <c r="J58" s="2"/>
      <c r="K58" s="2"/>
      <c r="L58" s="3"/>
      <c r="M58" s="3"/>
      <c r="N58" s="3"/>
      <c r="O58" s="3"/>
      <c r="P58" s="3"/>
      <c r="Q58" s="3"/>
      <c r="R58" s="3"/>
      <c r="S58" s="3"/>
    </row>
    <row r="59" spans="1:19" ht="15" customHeight="1">
      <c r="A59" s="2"/>
      <c r="B59" s="2"/>
      <c r="C59" s="2"/>
      <c r="D59" s="3"/>
      <c r="E59" s="3"/>
      <c r="F59" s="2"/>
      <c r="G59" s="5"/>
      <c r="H59" s="2"/>
      <c r="I59" s="89"/>
      <c r="J59" s="2"/>
      <c r="K59" s="2"/>
      <c r="L59" s="3"/>
      <c r="M59" s="3"/>
      <c r="N59" s="3"/>
      <c r="O59" s="3"/>
      <c r="P59" s="3"/>
      <c r="Q59" s="3"/>
      <c r="R59" s="3"/>
      <c r="S59" s="3"/>
    </row>
    <row r="60" spans="1:19" ht="15" customHeight="1">
      <c r="A60" s="2"/>
      <c r="B60" s="2"/>
      <c r="C60" s="2"/>
      <c r="D60" s="3"/>
      <c r="E60" s="3"/>
      <c r="F60" s="2"/>
      <c r="G60" s="5"/>
      <c r="H60" s="2"/>
      <c r="I60" s="89"/>
      <c r="J60" s="2"/>
      <c r="K60" s="2"/>
      <c r="L60" s="3"/>
      <c r="M60" s="3"/>
      <c r="N60" s="3"/>
      <c r="O60" s="3"/>
      <c r="P60" s="3"/>
      <c r="Q60" s="3"/>
      <c r="R60" s="3"/>
      <c r="S60" s="3"/>
    </row>
    <row r="61" spans="1:19" ht="15" customHeight="1">
      <c r="A61" s="2"/>
      <c r="B61" s="2"/>
      <c r="C61" s="2"/>
      <c r="D61" s="3"/>
      <c r="E61" s="3"/>
      <c r="F61" s="2"/>
      <c r="G61" s="5"/>
      <c r="H61" s="2"/>
      <c r="I61" s="89"/>
      <c r="J61" s="2"/>
      <c r="K61" s="2"/>
      <c r="L61" s="3"/>
      <c r="M61" s="3"/>
      <c r="N61" s="3"/>
      <c r="O61" s="3"/>
      <c r="P61" s="3"/>
      <c r="Q61" s="3"/>
      <c r="R61" s="3"/>
      <c r="S61" s="3"/>
    </row>
    <row r="62" spans="1:19" ht="15" customHeight="1">
      <c r="A62" s="2"/>
      <c r="B62" s="2"/>
      <c r="C62" s="2"/>
      <c r="D62" s="3"/>
      <c r="E62" s="3"/>
      <c r="F62" s="2"/>
      <c r="G62" s="5"/>
      <c r="H62" s="2"/>
      <c r="I62" s="89"/>
      <c r="J62" s="2"/>
      <c r="K62" s="2"/>
      <c r="L62" s="246"/>
      <c r="M62" s="246"/>
      <c r="N62" s="246"/>
      <c r="O62" s="246"/>
      <c r="P62" s="246"/>
      <c r="Q62" s="246"/>
      <c r="R62" s="246"/>
      <c r="S62" s="246"/>
    </row>
    <row r="63" spans="1:19" ht="15" customHeight="1">
      <c r="A63" s="2"/>
      <c r="B63" s="2"/>
      <c r="C63" s="2"/>
      <c r="D63" s="3"/>
      <c r="E63" s="3"/>
      <c r="F63" s="2"/>
      <c r="G63" s="5"/>
      <c r="H63" s="2"/>
      <c r="I63" s="89"/>
      <c r="J63" s="2"/>
      <c r="K63" s="2"/>
      <c r="L63" s="3"/>
      <c r="M63" s="3"/>
      <c r="N63" s="3"/>
      <c r="O63" s="3"/>
      <c r="P63" s="3"/>
      <c r="Q63" s="3"/>
      <c r="R63" s="3"/>
      <c r="S63" s="3"/>
    </row>
    <row r="64" spans="1:19" ht="15" customHeight="1">
      <c r="A64" s="2"/>
      <c r="B64" s="2"/>
      <c r="C64" s="2"/>
      <c r="D64" s="3"/>
      <c r="E64" s="3"/>
      <c r="F64" s="2"/>
      <c r="G64" s="5"/>
      <c r="H64" s="2"/>
      <c r="I64" s="89"/>
      <c r="J64" s="2"/>
      <c r="K64" s="2"/>
      <c r="L64" s="3"/>
      <c r="M64" s="3"/>
      <c r="N64" s="3"/>
      <c r="O64" s="3"/>
      <c r="P64" s="3"/>
      <c r="Q64" s="3"/>
      <c r="R64" s="3"/>
      <c r="S64" s="3"/>
    </row>
    <row r="65" spans="1:19" ht="15" customHeight="1">
      <c r="A65" s="2"/>
      <c r="B65" s="2"/>
      <c r="C65" s="2"/>
      <c r="D65" s="3"/>
      <c r="E65" s="3"/>
      <c r="F65" s="2"/>
      <c r="G65" s="5"/>
      <c r="H65" s="2"/>
      <c r="I65" s="89"/>
      <c r="J65" s="2"/>
      <c r="K65" s="2"/>
      <c r="L65" s="246"/>
      <c r="M65" s="246"/>
      <c r="N65" s="246"/>
      <c r="O65" s="246"/>
      <c r="P65" s="246"/>
      <c r="Q65" s="246"/>
      <c r="R65" s="246"/>
      <c r="S65" s="246"/>
    </row>
    <row r="66" spans="1:19" ht="15" customHeight="1">
      <c r="A66" s="2"/>
      <c r="B66" s="2"/>
      <c r="C66" s="2"/>
      <c r="D66" s="3"/>
      <c r="E66" s="3"/>
      <c r="F66" s="2"/>
      <c r="G66" s="5"/>
      <c r="H66" s="2"/>
      <c r="I66" s="89"/>
      <c r="J66" s="2"/>
      <c r="K66" s="2"/>
      <c r="L66" s="246"/>
      <c r="M66" s="246"/>
      <c r="N66" s="246"/>
      <c r="O66" s="246"/>
      <c r="P66" s="246"/>
      <c r="Q66" s="246"/>
      <c r="R66" s="246"/>
      <c r="S66" s="246"/>
    </row>
    <row r="67" spans="1:19" ht="15" customHeight="1">
      <c r="A67" s="2"/>
      <c r="B67" s="2"/>
      <c r="C67" s="2"/>
      <c r="D67" s="3"/>
      <c r="E67" s="3"/>
      <c r="F67" s="2"/>
      <c r="G67" s="5"/>
      <c r="H67" s="2"/>
      <c r="I67" s="89"/>
      <c r="J67" s="2"/>
      <c r="K67" s="2"/>
      <c r="L67" s="246"/>
      <c r="M67" s="246"/>
      <c r="N67" s="246"/>
      <c r="O67" s="246"/>
      <c r="P67" s="246"/>
      <c r="Q67" s="246"/>
      <c r="R67" s="246"/>
      <c r="S67" s="246"/>
    </row>
    <row r="68" spans="1:19" ht="15" customHeight="1">
      <c r="A68" s="2"/>
      <c r="B68" s="2"/>
      <c r="C68" s="2"/>
      <c r="D68" s="3"/>
      <c r="E68" s="3"/>
      <c r="F68" s="2"/>
      <c r="G68" s="5"/>
      <c r="H68" s="2"/>
      <c r="I68" s="89"/>
      <c r="J68" s="2"/>
      <c r="K68" s="2"/>
      <c r="L68" s="246"/>
      <c r="M68" s="246"/>
      <c r="N68" s="246"/>
      <c r="O68" s="246"/>
      <c r="P68" s="246"/>
      <c r="Q68" s="246"/>
      <c r="R68" s="246"/>
      <c r="S68" s="246"/>
    </row>
    <row r="69" spans="1:19" ht="15" customHeight="1">
      <c r="A69" s="2"/>
      <c r="B69" s="2"/>
      <c r="C69" s="2"/>
      <c r="D69" s="3"/>
      <c r="E69" s="3"/>
      <c r="F69" s="2"/>
      <c r="G69" s="5"/>
      <c r="H69" s="2"/>
      <c r="I69" s="89"/>
      <c r="J69" s="2"/>
      <c r="K69" s="2"/>
      <c r="L69" s="246"/>
      <c r="M69" s="246"/>
      <c r="N69" s="246"/>
      <c r="O69" s="246"/>
      <c r="P69" s="246"/>
      <c r="Q69" s="246"/>
      <c r="R69" s="246"/>
      <c r="S69" s="246"/>
    </row>
    <row r="70" spans="1:19" ht="15" customHeight="1">
      <c r="A70" s="2"/>
      <c r="B70" s="2"/>
      <c r="C70" s="2"/>
      <c r="D70" s="3"/>
      <c r="E70" s="3"/>
      <c r="F70" s="2"/>
      <c r="G70" s="5"/>
      <c r="H70" s="2"/>
      <c r="I70" s="89"/>
      <c r="J70" s="2"/>
      <c r="K70" s="2"/>
      <c r="L70" s="246"/>
      <c r="M70" s="246"/>
      <c r="N70" s="246"/>
      <c r="O70" s="246"/>
      <c r="P70" s="246"/>
      <c r="Q70" s="246"/>
      <c r="R70" s="246"/>
      <c r="S70" s="246"/>
    </row>
    <row r="71" spans="1:19" ht="15" customHeight="1">
      <c r="A71" s="2"/>
      <c r="B71" s="2"/>
      <c r="C71" s="2"/>
      <c r="D71" s="3"/>
      <c r="E71" s="3"/>
      <c r="F71" s="2"/>
      <c r="G71" s="5"/>
      <c r="H71" s="2"/>
      <c r="I71" s="89"/>
      <c r="J71" s="2"/>
      <c r="K71" s="2"/>
      <c r="L71" s="246"/>
      <c r="M71" s="246"/>
      <c r="N71" s="246"/>
      <c r="O71" s="246"/>
      <c r="P71" s="246"/>
      <c r="Q71" s="246"/>
      <c r="R71" s="246"/>
      <c r="S71" s="246"/>
    </row>
    <row r="72" spans="1:19" ht="15" customHeight="1">
      <c r="A72" s="2"/>
      <c r="B72" s="2"/>
      <c r="C72" s="2"/>
      <c r="D72" s="3"/>
      <c r="E72" s="3"/>
      <c r="F72" s="2"/>
      <c r="G72" s="5"/>
      <c r="H72" s="2"/>
      <c r="I72" s="89"/>
      <c r="J72" s="2"/>
      <c r="K72" s="2"/>
      <c r="L72" s="246"/>
      <c r="M72" s="246"/>
      <c r="N72" s="246"/>
      <c r="O72" s="246"/>
      <c r="P72" s="246"/>
      <c r="Q72" s="246"/>
      <c r="R72" s="246"/>
      <c r="S72" s="246"/>
    </row>
    <row r="73" spans="1:19" ht="15" customHeight="1">
      <c r="A73" s="2"/>
      <c r="B73" s="2"/>
      <c r="C73" s="2"/>
      <c r="D73" s="3"/>
      <c r="E73" s="3"/>
      <c r="F73" s="2"/>
      <c r="G73" s="5"/>
      <c r="H73" s="2"/>
      <c r="I73" s="89"/>
      <c r="J73" s="2"/>
      <c r="K73" s="2"/>
      <c r="L73" s="246"/>
      <c r="M73" s="246"/>
      <c r="N73" s="246"/>
      <c r="O73" s="246"/>
      <c r="P73" s="246"/>
      <c r="Q73" s="246"/>
      <c r="R73" s="246"/>
      <c r="S73" s="246"/>
    </row>
    <row r="74" spans="1:19" ht="15" customHeight="1">
      <c r="A74" s="2"/>
      <c r="B74" s="2"/>
      <c r="C74" s="2"/>
      <c r="D74" s="3"/>
      <c r="E74" s="3"/>
      <c r="F74" s="2"/>
      <c r="G74" s="5"/>
      <c r="H74" s="2"/>
      <c r="I74" s="89"/>
      <c r="J74" s="2"/>
      <c r="K74" s="2"/>
      <c r="L74" s="246"/>
      <c r="M74" s="246"/>
      <c r="N74" s="246"/>
      <c r="O74" s="246"/>
      <c r="P74" s="246"/>
      <c r="Q74" s="246"/>
      <c r="R74" s="246"/>
      <c r="S74" s="246"/>
    </row>
    <row r="75" spans="1:19" ht="15" customHeight="1">
      <c r="A75" s="2"/>
      <c r="B75" s="2"/>
      <c r="C75" s="2"/>
      <c r="D75" s="3"/>
      <c r="E75" s="3"/>
      <c r="F75" s="2"/>
      <c r="G75" s="5"/>
      <c r="H75" s="2"/>
      <c r="I75" s="89"/>
      <c r="J75" s="2"/>
      <c r="K75" s="2"/>
      <c r="L75" s="3"/>
      <c r="M75" s="3"/>
      <c r="N75" s="3"/>
      <c r="O75" s="3"/>
      <c r="P75" s="3"/>
      <c r="Q75" s="3"/>
      <c r="R75" s="3"/>
      <c r="S75" s="3"/>
    </row>
    <row r="76" spans="1:19" ht="15" customHeight="1">
      <c r="A76" s="2"/>
      <c r="B76" s="2"/>
      <c r="C76" s="2"/>
      <c r="D76" s="3"/>
      <c r="E76" s="3"/>
      <c r="F76" s="2"/>
      <c r="G76" s="5"/>
      <c r="H76" s="2"/>
      <c r="I76" s="6"/>
      <c r="J76" s="2"/>
      <c r="K76" s="2"/>
      <c r="L76" s="3"/>
      <c r="M76" s="3"/>
      <c r="N76" s="3"/>
      <c r="O76" s="3"/>
      <c r="P76" s="3"/>
      <c r="Q76" s="3"/>
      <c r="R76" s="3"/>
      <c r="S76" s="3"/>
    </row>
    <row r="77" spans="1:19" ht="15" customHeight="1">
      <c r="A77" s="2"/>
      <c r="B77" s="2"/>
      <c r="C77" s="2"/>
      <c r="D77" s="3"/>
      <c r="E77" s="3"/>
      <c r="F77" s="2"/>
      <c r="G77" s="5"/>
      <c r="H77" s="2"/>
      <c r="I77" s="6"/>
      <c r="J77" s="2"/>
      <c r="K77" s="2"/>
      <c r="L77" s="3"/>
      <c r="M77" s="3"/>
      <c r="N77" s="3"/>
      <c r="O77" s="3"/>
      <c r="P77" s="3"/>
      <c r="Q77" s="3"/>
      <c r="R77" s="3"/>
      <c r="S77" s="3"/>
    </row>
    <row r="78" spans="1:19" ht="15" customHeight="1">
      <c r="A78" s="2"/>
      <c r="B78" s="2"/>
      <c r="C78" s="2"/>
      <c r="D78" s="3"/>
      <c r="E78" s="3"/>
      <c r="F78" s="2"/>
      <c r="G78" s="5"/>
      <c r="H78" s="2"/>
      <c r="I78" s="6"/>
      <c r="J78" s="2"/>
      <c r="K78" s="2"/>
      <c r="L78" s="3"/>
      <c r="M78" s="3"/>
      <c r="N78" s="3"/>
      <c r="O78" s="3"/>
      <c r="P78" s="3"/>
      <c r="Q78" s="3"/>
      <c r="R78" s="3"/>
      <c r="S78" s="3"/>
    </row>
    <row r="79" spans="1:19" ht="15" customHeight="1">
      <c r="A79" s="2"/>
      <c r="B79" s="2"/>
      <c r="C79" s="2"/>
      <c r="D79" s="3"/>
      <c r="E79" s="3"/>
      <c r="F79" s="2"/>
      <c r="G79" s="5"/>
      <c r="H79" s="2"/>
      <c r="I79" s="6"/>
      <c r="J79" s="2"/>
      <c r="K79" s="2"/>
      <c r="L79" s="3"/>
      <c r="M79" s="3"/>
      <c r="N79" s="3"/>
      <c r="O79" s="3"/>
      <c r="P79" s="3"/>
      <c r="Q79" s="3"/>
      <c r="R79" s="3"/>
      <c r="S79" s="3"/>
    </row>
    <row r="80" spans="1:19" ht="15" customHeight="1">
      <c r="A80" s="2"/>
      <c r="B80" s="2"/>
      <c r="C80" s="2"/>
      <c r="D80" s="3"/>
      <c r="E80" s="3"/>
      <c r="F80" s="2"/>
      <c r="G80" s="5"/>
      <c r="H80" s="2"/>
      <c r="I80" s="6"/>
      <c r="J80" s="2"/>
      <c r="K80" s="2"/>
      <c r="L80" s="3"/>
      <c r="M80" s="3"/>
      <c r="N80" s="3"/>
      <c r="O80" s="3"/>
      <c r="P80" s="3"/>
      <c r="Q80" s="3"/>
      <c r="R80" s="3"/>
      <c r="S80" s="3"/>
    </row>
    <row r="81" spans="1:19" ht="15" customHeight="1">
      <c r="A81" s="2"/>
      <c r="B81" s="2"/>
      <c r="C81" s="2"/>
      <c r="D81" s="3"/>
      <c r="E81" s="3"/>
      <c r="F81" s="2"/>
      <c r="G81" s="5"/>
      <c r="H81" s="2"/>
      <c r="I81" s="6"/>
      <c r="J81" s="2"/>
      <c r="K81" s="2"/>
      <c r="L81" s="3"/>
      <c r="M81" s="3"/>
      <c r="N81" s="3"/>
      <c r="O81" s="3"/>
      <c r="P81" s="3"/>
      <c r="Q81" s="3"/>
      <c r="R81" s="3"/>
      <c r="S81" s="3"/>
    </row>
    <row r="82" spans="1:19" ht="15" customHeight="1">
      <c r="A82" s="2"/>
      <c r="B82" s="2"/>
      <c r="C82" s="2"/>
      <c r="D82" s="3"/>
      <c r="E82" s="3"/>
      <c r="F82" s="2"/>
      <c r="G82" s="5"/>
      <c r="H82" s="2"/>
      <c r="I82" s="6"/>
      <c r="J82" s="2"/>
      <c r="K82" s="2"/>
      <c r="L82" s="3"/>
      <c r="M82" s="3"/>
      <c r="N82" s="3"/>
      <c r="O82" s="3"/>
      <c r="P82" s="3"/>
      <c r="Q82" s="3"/>
      <c r="R82" s="3"/>
      <c r="S82" s="3"/>
    </row>
    <row r="83" spans="1:19" ht="15" customHeight="1">
      <c r="A83" s="2"/>
      <c r="B83" s="2"/>
      <c r="C83" s="2"/>
      <c r="D83" s="3"/>
      <c r="E83" s="3"/>
      <c r="F83" s="2"/>
      <c r="G83" s="5"/>
      <c r="H83" s="2"/>
      <c r="I83" s="6"/>
      <c r="J83" s="2"/>
      <c r="K83" s="2"/>
      <c r="L83" s="3"/>
      <c r="M83" s="3"/>
      <c r="N83" s="3"/>
      <c r="O83" s="3"/>
      <c r="P83" s="3"/>
      <c r="Q83" s="3"/>
      <c r="R83" s="3"/>
      <c r="S83" s="3"/>
    </row>
    <row r="84" spans="1:19" ht="15" customHeight="1">
      <c r="A84" s="2"/>
      <c r="B84" s="2"/>
      <c r="C84" s="2"/>
      <c r="D84" s="3"/>
      <c r="E84" s="3"/>
      <c r="F84" s="2"/>
      <c r="G84" s="5"/>
      <c r="H84" s="2"/>
      <c r="I84" s="6"/>
      <c r="J84" s="2"/>
      <c r="K84" s="2"/>
      <c r="L84" s="3"/>
      <c r="M84" s="3"/>
      <c r="N84" s="3"/>
      <c r="O84" s="3"/>
      <c r="P84" s="3"/>
      <c r="Q84" s="3"/>
      <c r="R84" s="3"/>
      <c r="S84" s="3"/>
    </row>
    <row r="85" spans="1:19" ht="15" customHeight="1">
      <c r="A85" s="2"/>
      <c r="B85" s="2"/>
      <c r="C85" s="2"/>
      <c r="D85" s="3"/>
      <c r="E85" s="3"/>
      <c r="F85" s="2"/>
      <c r="G85" s="5"/>
      <c r="H85" s="2"/>
      <c r="I85" s="6"/>
      <c r="J85" s="2"/>
      <c r="K85" s="2"/>
      <c r="L85" s="3"/>
      <c r="M85" s="3"/>
      <c r="N85" s="3"/>
      <c r="O85" s="3"/>
      <c r="P85" s="3"/>
      <c r="Q85" s="3"/>
      <c r="R85" s="3"/>
      <c r="S85" s="3"/>
    </row>
    <row r="86" spans="1:19" ht="15" customHeight="1">
      <c r="A86" s="2"/>
      <c r="B86" s="2"/>
      <c r="C86" s="2"/>
      <c r="D86" s="3"/>
      <c r="E86" s="3"/>
      <c r="F86" s="2"/>
      <c r="G86" s="5"/>
      <c r="H86" s="2"/>
      <c r="I86" s="6"/>
      <c r="J86" s="2"/>
      <c r="K86" s="2"/>
      <c r="L86" s="3"/>
      <c r="M86" s="3"/>
      <c r="N86" s="3"/>
      <c r="O86" s="3"/>
      <c r="P86" s="3"/>
      <c r="Q86" s="3"/>
      <c r="R86" s="3"/>
      <c r="S86" s="3"/>
    </row>
    <row r="87" spans="1:19" ht="15" customHeight="1">
      <c r="A87" s="2"/>
      <c r="B87" s="2"/>
      <c r="C87" s="2"/>
      <c r="D87" s="3"/>
      <c r="E87" s="3"/>
      <c r="F87" s="2"/>
      <c r="G87" s="5"/>
      <c r="H87" s="2"/>
      <c r="I87" s="6"/>
      <c r="J87" s="2"/>
      <c r="K87" s="2"/>
      <c r="L87" s="3"/>
      <c r="M87" s="3"/>
      <c r="N87" s="3"/>
      <c r="O87" s="3"/>
      <c r="P87" s="3"/>
      <c r="Q87" s="3"/>
      <c r="R87" s="3"/>
      <c r="S87" s="3"/>
    </row>
    <row r="88" spans="1:19" ht="15" customHeight="1">
      <c r="A88" s="2"/>
      <c r="B88" s="2"/>
      <c r="C88" s="2"/>
      <c r="D88" s="3"/>
      <c r="E88" s="3"/>
      <c r="F88" s="2"/>
      <c r="G88" s="5"/>
      <c r="H88" s="2"/>
      <c r="I88" s="6"/>
      <c r="J88" s="2"/>
      <c r="K88" s="2"/>
      <c r="L88" s="3"/>
      <c r="M88" s="3"/>
      <c r="N88" s="3"/>
      <c r="O88" s="3"/>
      <c r="P88" s="3"/>
      <c r="Q88" s="3"/>
      <c r="R88" s="3"/>
      <c r="S88" s="3"/>
    </row>
    <row r="89" spans="1:19" ht="15" customHeight="1">
      <c r="A89" s="2"/>
      <c r="B89" s="2"/>
      <c r="C89" s="2"/>
      <c r="D89" s="3"/>
      <c r="E89" s="3"/>
      <c r="F89" s="2"/>
      <c r="G89" s="5"/>
      <c r="H89" s="2"/>
      <c r="I89" s="6"/>
      <c r="J89" s="2"/>
      <c r="K89" s="2"/>
      <c r="L89" s="3"/>
      <c r="M89" s="3"/>
      <c r="N89" s="3"/>
      <c r="O89" s="3"/>
      <c r="P89" s="3"/>
      <c r="Q89" s="3"/>
      <c r="R89" s="3"/>
      <c r="S89" s="3"/>
    </row>
    <row r="90" spans="1:19" ht="15" customHeight="1">
      <c r="A90" s="2"/>
      <c r="B90" s="2"/>
      <c r="C90" s="2"/>
      <c r="D90" s="3"/>
      <c r="E90" s="3"/>
      <c r="F90" s="2"/>
      <c r="G90" s="5"/>
      <c r="H90" s="2"/>
      <c r="I90" s="6"/>
      <c r="J90" s="2"/>
      <c r="K90" s="2"/>
      <c r="L90" s="3"/>
      <c r="M90" s="3"/>
      <c r="N90" s="3"/>
      <c r="O90" s="3"/>
      <c r="P90" s="3"/>
      <c r="Q90" s="3"/>
      <c r="R90" s="3"/>
      <c r="S90" s="3"/>
    </row>
    <row r="91" spans="1:19" ht="15" customHeight="1">
      <c r="A91" s="2"/>
      <c r="B91" s="2"/>
      <c r="C91" s="2"/>
      <c r="D91" s="3"/>
      <c r="E91" s="3"/>
      <c r="F91" s="2"/>
      <c r="G91" s="5"/>
      <c r="H91" s="2"/>
      <c r="I91" s="6"/>
      <c r="J91" s="2"/>
      <c r="K91" s="2"/>
      <c r="L91" s="3"/>
      <c r="M91" s="3"/>
      <c r="N91" s="3"/>
      <c r="O91" s="3"/>
      <c r="P91" s="3"/>
      <c r="Q91" s="3"/>
      <c r="R91" s="3"/>
      <c r="S91" s="3"/>
    </row>
    <row r="92" spans="1:19" ht="15" customHeight="1">
      <c r="A92" s="2"/>
      <c r="B92" s="2"/>
      <c r="C92" s="2"/>
      <c r="D92" s="3"/>
      <c r="E92" s="3"/>
      <c r="F92" s="2"/>
      <c r="G92" s="5"/>
      <c r="H92" s="2"/>
      <c r="I92" s="6"/>
      <c r="J92" s="2"/>
      <c r="K92" s="2"/>
      <c r="L92" s="3"/>
      <c r="M92" s="3"/>
      <c r="N92" s="3"/>
      <c r="O92" s="3"/>
      <c r="P92" s="3"/>
      <c r="Q92" s="3"/>
      <c r="R92" s="3"/>
      <c r="S92" s="3"/>
    </row>
    <row r="93" spans="1:19" ht="15" customHeight="1">
      <c r="A93" s="2"/>
      <c r="B93" s="2"/>
      <c r="C93" s="2"/>
      <c r="D93" s="3"/>
      <c r="E93" s="3"/>
      <c r="F93" s="2"/>
      <c r="G93" s="5"/>
      <c r="H93" s="2"/>
      <c r="I93" s="6"/>
      <c r="J93" s="2"/>
      <c r="K93" s="2"/>
      <c r="L93" s="3"/>
      <c r="M93" s="3"/>
      <c r="N93" s="3"/>
      <c r="O93" s="3"/>
      <c r="P93" s="3"/>
      <c r="Q93" s="3"/>
      <c r="R93" s="3"/>
      <c r="S93" s="3"/>
    </row>
    <row r="94" spans="1:19" ht="15" customHeight="1">
      <c r="A94" s="2"/>
      <c r="B94" s="2"/>
      <c r="C94" s="2"/>
      <c r="D94" s="3"/>
      <c r="E94" s="3"/>
      <c r="F94" s="2"/>
      <c r="G94" s="5"/>
      <c r="H94" s="2"/>
      <c r="I94" s="6"/>
      <c r="J94" s="2"/>
      <c r="K94" s="2"/>
      <c r="L94" s="3"/>
      <c r="M94" s="3"/>
      <c r="N94" s="3"/>
      <c r="O94" s="3"/>
      <c r="P94" s="3"/>
      <c r="Q94" s="3"/>
      <c r="R94" s="3"/>
      <c r="S94" s="3"/>
    </row>
    <row r="95" spans="1:19" ht="15" customHeight="1">
      <c r="A95" s="2"/>
      <c r="B95" s="2"/>
      <c r="C95" s="2"/>
      <c r="D95" s="3"/>
      <c r="E95" s="3"/>
      <c r="F95" s="2"/>
      <c r="G95" s="5"/>
      <c r="H95" s="2"/>
      <c r="I95" s="6"/>
      <c r="J95" s="2"/>
      <c r="K95" s="2"/>
      <c r="L95" s="3"/>
      <c r="M95" s="3"/>
      <c r="N95" s="3"/>
      <c r="O95" s="3"/>
      <c r="P95" s="3"/>
      <c r="Q95" s="3"/>
      <c r="R95" s="3"/>
      <c r="S95" s="3"/>
    </row>
    <row r="96" spans="1:19" ht="15" customHeight="1">
      <c r="A96" s="2"/>
      <c r="B96" s="2"/>
      <c r="C96" s="2"/>
      <c r="D96" s="3"/>
      <c r="E96" s="3"/>
      <c r="F96" s="2"/>
      <c r="G96" s="5"/>
      <c r="H96" s="2"/>
      <c r="I96" s="6"/>
      <c r="J96" s="2"/>
      <c r="K96" s="2"/>
      <c r="L96" s="246"/>
      <c r="M96" s="246"/>
      <c r="N96" s="246"/>
      <c r="O96" s="246"/>
      <c r="P96" s="246"/>
      <c r="Q96" s="246"/>
      <c r="R96" s="246"/>
      <c r="S96" s="246"/>
    </row>
    <row r="97" spans="1:19" ht="15" customHeight="1">
      <c r="A97" s="2"/>
      <c r="B97" s="2"/>
      <c r="C97" s="2"/>
      <c r="D97" s="3"/>
      <c r="E97" s="3"/>
      <c r="F97" s="2"/>
      <c r="G97" s="5"/>
      <c r="H97" s="2"/>
      <c r="I97" s="6"/>
      <c r="J97" s="2"/>
      <c r="K97" s="2"/>
      <c r="L97" s="246"/>
      <c r="M97" s="246"/>
      <c r="N97" s="246"/>
      <c r="O97" s="246"/>
      <c r="P97" s="246"/>
      <c r="Q97" s="246"/>
      <c r="R97" s="246"/>
      <c r="S97" s="246"/>
    </row>
    <row r="98" spans="1:19" ht="15" customHeight="1">
      <c r="A98" s="2"/>
      <c r="B98" s="2"/>
      <c r="C98" s="2"/>
      <c r="D98" s="3"/>
      <c r="E98" s="3"/>
      <c r="F98" s="2"/>
      <c r="G98" s="5"/>
      <c r="H98" s="2"/>
      <c r="I98" s="6"/>
      <c r="J98" s="2"/>
      <c r="K98" s="2"/>
      <c r="L98" s="246"/>
      <c r="M98" s="246"/>
      <c r="N98" s="246"/>
      <c r="O98" s="246"/>
      <c r="P98" s="246"/>
      <c r="Q98" s="246"/>
      <c r="R98" s="246"/>
      <c r="S98" s="246"/>
    </row>
    <row r="99" spans="1:19" ht="15" customHeight="1">
      <c r="A99" s="2"/>
      <c r="B99" s="2"/>
      <c r="C99" s="2"/>
      <c r="D99" s="3"/>
      <c r="E99" s="3"/>
      <c r="F99" s="2"/>
      <c r="G99" s="5"/>
      <c r="H99" s="2"/>
      <c r="I99" s="6"/>
      <c r="J99" s="2"/>
      <c r="K99" s="2"/>
      <c r="L99" s="246"/>
      <c r="M99" s="246"/>
      <c r="N99" s="246"/>
      <c r="O99" s="246"/>
      <c r="P99" s="246"/>
      <c r="Q99" s="246"/>
      <c r="R99" s="246"/>
      <c r="S99" s="246"/>
    </row>
    <row r="100" spans="1:19" ht="15" customHeight="1">
      <c r="A100" s="2"/>
      <c r="B100" s="2"/>
      <c r="C100" s="2"/>
      <c r="D100" s="3"/>
      <c r="E100" s="3"/>
      <c r="F100" s="2"/>
      <c r="G100" s="5"/>
      <c r="H100" s="2"/>
      <c r="I100" s="6"/>
      <c r="J100" s="2"/>
      <c r="K100" s="2"/>
      <c r="L100" s="3"/>
      <c r="M100" s="3"/>
      <c r="N100" s="3"/>
      <c r="O100" s="3"/>
      <c r="P100" s="3"/>
      <c r="Q100" s="3"/>
      <c r="R100" s="3"/>
      <c r="S100" s="3"/>
    </row>
    <row r="101" spans="1:19" ht="15" customHeight="1">
      <c r="A101" s="2"/>
      <c r="B101" s="2"/>
      <c r="C101" s="2"/>
      <c r="D101" s="3"/>
      <c r="E101" s="3"/>
      <c r="F101" s="2"/>
      <c r="G101" s="5"/>
      <c r="H101" s="2"/>
      <c r="I101" s="6"/>
      <c r="J101" s="2"/>
      <c r="K101" s="2"/>
      <c r="L101" s="3"/>
      <c r="M101" s="3"/>
      <c r="N101" s="3"/>
      <c r="O101" s="3"/>
      <c r="P101" s="3"/>
      <c r="Q101" s="3"/>
      <c r="R101" s="3"/>
      <c r="S101" s="3"/>
    </row>
    <row r="102" spans="1:19" ht="15" customHeight="1">
      <c r="A102" s="2"/>
      <c r="B102" s="2"/>
      <c r="C102" s="2"/>
      <c r="D102" s="3"/>
      <c r="E102" s="3"/>
      <c r="F102" s="2"/>
      <c r="G102" s="5"/>
      <c r="H102" s="2"/>
      <c r="I102" s="6"/>
      <c r="J102" s="2"/>
      <c r="K102" s="2"/>
      <c r="L102" s="3"/>
      <c r="M102" s="3"/>
      <c r="N102" s="3"/>
      <c r="O102" s="3"/>
      <c r="P102" s="3"/>
      <c r="Q102" s="3"/>
      <c r="R102" s="3"/>
      <c r="S102" s="3"/>
    </row>
    <row r="103" spans="1:19" ht="15" customHeight="1">
      <c r="A103" s="2"/>
      <c r="B103" s="2"/>
      <c r="C103" s="2"/>
      <c r="D103" s="3"/>
      <c r="E103" s="3"/>
      <c r="F103" s="2"/>
      <c r="G103" s="5"/>
      <c r="H103" s="2"/>
      <c r="I103" s="6"/>
      <c r="J103" s="2"/>
      <c r="K103" s="2"/>
      <c r="L103" s="246"/>
      <c r="M103" s="246"/>
      <c r="N103" s="246"/>
      <c r="O103" s="246"/>
      <c r="P103" s="246"/>
      <c r="Q103" s="246"/>
      <c r="R103" s="246"/>
      <c r="S103" s="246"/>
    </row>
    <row r="104" spans="1:19" ht="15" customHeight="1">
      <c r="A104" s="2"/>
      <c r="B104" s="2"/>
      <c r="C104" s="2"/>
      <c r="D104" s="3"/>
      <c r="E104" s="3"/>
      <c r="F104" s="2"/>
      <c r="G104" s="5"/>
      <c r="H104" s="2"/>
      <c r="I104" s="6"/>
      <c r="J104" s="2"/>
      <c r="K104" s="2"/>
      <c r="L104" s="246"/>
      <c r="M104" s="246"/>
      <c r="N104" s="246"/>
      <c r="O104" s="246"/>
      <c r="P104" s="246"/>
      <c r="Q104" s="246"/>
      <c r="R104" s="246"/>
      <c r="S104" s="246"/>
    </row>
    <row r="105" spans="1:19" ht="15" customHeight="1">
      <c r="A105" s="2"/>
      <c r="B105" s="2"/>
      <c r="C105" s="2"/>
      <c r="D105" s="3"/>
      <c r="E105" s="3"/>
      <c r="F105" s="2"/>
      <c r="G105" s="5"/>
      <c r="H105" s="2"/>
      <c r="I105" s="6"/>
      <c r="J105" s="2"/>
      <c r="K105" s="2"/>
      <c r="L105" s="246"/>
      <c r="M105" s="246"/>
      <c r="N105" s="246"/>
      <c r="O105" s="246"/>
      <c r="P105" s="246"/>
      <c r="Q105" s="246"/>
      <c r="R105" s="246"/>
      <c r="S105" s="246"/>
    </row>
    <row r="106" spans="1:19" ht="15" customHeight="1">
      <c r="A106" s="2"/>
      <c r="B106" s="2"/>
      <c r="C106" s="2"/>
      <c r="D106" s="3"/>
      <c r="E106" s="3"/>
      <c r="F106" s="2"/>
      <c r="G106" s="5"/>
      <c r="H106" s="2"/>
      <c r="I106" s="6"/>
      <c r="J106" s="2"/>
      <c r="K106" s="2"/>
      <c r="L106" s="246"/>
      <c r="M106" s="246"/>
      <c r="N106" s="246"/>
      <c r="O106" s="246"/>
      <c r="P106" s="246"/>
      <c r="Q106" s="246"/>
      <c r="R106" s="246"/>
      <c r="S106" s="246"/>
    </row>
    <row r="107" spans="1:19" ht="15" customHeight="1">
      <c r="A107" s="2"/>
      <c r="B107" s="2"/>
      <c r="C107" s="2"/>
      <c r="D107" s="3"/>
      <c r="E107" s="3"/>
      <c r="F107" s="2"/>
      <c r="G107" s="5"/>
      <c r="H107" s="2"/>
      <c r="I107" s="6"/>
      <c r="J107" s="2"/>
      <c r="K107" s="2"/>
      <c r="L107" s="3"/>
      <c r="M107" s="3"/>
      <c r="N107" s="3"/>
      <c r="O107" s="3"/>
      <c r="P107" s="3"/>
      <c r="Q107" s="3"/>
      <c r="R107" s="3"/>
      <c r="S107" s="3"/>
    </row>
    <row r="108" spans="1:19" ht="15" customHeight="1">
      <c r="A108" s="2"/>
      <c r="B108" s="2"/>
      <c r="C108" s="2"/>
      <c r="D108" s="3"/>
      <c r="E108" s="3"/>
      <c r="F108" s="2"/>
      <c r="G108" s="5"/>
      <c r="H108" s="2"/>
      <c r="I108" s="6"/>
      <c r="J108" s="2"/>
      <c r="K108" s="2"/>
      <c r="L108" s="3"/>
      <c r="M108" s="3"/>
      <c r="N108" s="3"/>
      <c r="O108" s="3"/>
      <c r="P108" s="3"/>
      <c r="Q108" s="3"/>
      <c r="R108" s="3"/>
      <c r="S108" s="3"/>
    </row>
    <row r="109" spans="1:19" ht="15" customHeight="1">
      <c r="A109" s="2"/>
      <c r="B109" s="2"/>
      <c r="C109" s="2"/>
      <c r="D109" s="3"/>
      <c r="E109" s="3"/>
      <c r="F109" s="2"/>
      <c r="G109" s="5"/>
      <c r="H109" s="2"/>
      <c r="I109" s="6"/>
      <c r="J109" s="2"/>
      <c r="K109" s="2"/>
      <c r="L109" s="3"/>
      <c r="M109" s="3"/>
      <c r="N109" s="3"/>
      <c r="O109" s="3"/>
      <c r="P109" s="3"/>
      <c r="Q109" s="3"/>
      <c r="R109" s="3"/>
      <c r="S109" s="3"/>
    </row>
    <row r="110" spans="1:19" ht="15" customHeight="1">
      <c r="A110" s="2"/>
      <c r="B110" s="2"/>
      <c r="C110" s="2"/>
      <c r="D110" s="3"/>
      <c r="E110" s="3"/>
      <c r="F110" s="2"/>
      <c r="G110" s="5"/>
      <c r="H110" s="2"/>
      <c r="I110" s="6"/>
      <c r="J110" s="2"/>
      <c r="K110" s="2"/>
      <c r="L110" s="3"/>
      <c r="M110" s="3"/>
      <c r="N110" s="3"/>
      <c r="O110" s="3"/>
      <c r="P110" s="3"/>
      <c r="Q110" s="3"/>
      <c r="R110" s="3"/>
      <c r="S110" s="3"/>
    </row>
    <row r="111" spans="1:19" ht="15" customHeight="1">
      <c r="A111" s="2"/>
      <c r="B111" s="2"/>
      <c r="C111" s="2"/>
      <c r="D111" s="3"/>
      <c r="E111" s="3"/>
      <c r="F111" s="2"/>
      <c r="G111" s="5"/>
      <c r="H111" s="2"/>
      <c r="I111" s="6"/>
      <c r="J111" s="2"/>
      <c r="K111" s="2"/>
      <c r="L111" s="3"/>
      <c r="M111" s="3"/>
      <c r="N111" s="3"/>
      <c r="O111" s="3"/>
      <c r="P111" s="3"/>
      <c r="Q111" s="3"/>
      <c r="R111" s="3"/>
      <c r="S111" s="3"/>
    </row>
    <row r="112" spans="1:19" ht="15" customHeight="1">
      <c r="A112" s="2"/>
      <c r="B112" s="2"/>
      <c r="C112" s="2"/>
      <c r="D112" s="3"/>
      <c r="E112" s="3"/>
      <c r="F112" s="2"/>
      <c r="G112" s="5"/>
      <c r="H112" s="2"/>
      <c r="I112" s="6"/>
      <c r="J112" s="2"/>
      <c r="K112" s="2"/>
      <c r="L112" s="3"/>
      <c r="M112" s="3"/>
      <c r="N112" s="3"/>
      <c r="O112" s="3"/>
      <c r="P112" s="3"/>
      <c r="Q112" s="3"/>
      <c r="R112" s="3"/>
      <c r="S112" s="3"/>
    </row>
    <row r="113" spans="1:19" ht="15" customHeight="1">
      <c r="A113" s="2"/>
      <c r="B113" s="2"/>
      <c r="C113" s="2"/>
      <c r="D113" s="3"/>
      <c r="E113" s="3"/>
      <c r="F113" s="2"/>
      <c r="G113" s="5"/>
      <c r="H113" s="2"/>
      <c r="I113" s="6"/>
      <c r="J113" s="2"/>
      <c r="K113" s="2"/>
      <c r="L113" s="3"/>
      <c r="M113" s="3"/>
      <c r="N113" s="3"/>
      <c r="O113" s="3"/>
      <c r="P113" s="3"/>
      <c r="Q113" s="3"/>
      <c r="R113" s="3"/>
      <c r="S113" s="3"/>
    </row>
    <row r="114" spans="1:19" ht="15" customHeight="1">
      <c r="A114" s="2"/>
      <c r="B114" s="2"/>
      <c r="C114" s="2"/>
      <c r="D114" s="3"/>
      <c r="E114" s="3"/>
      <c r="F114" s="2"/>
      <c r="G114" s="5"/>
      <c r="H114" s="2"/>
      <c r="I114" s="6"/>
      <c r="J114" s="2"/>
      <c r="K114" s="2"/>
      <c r="L114" s="3"/>
      <c r="M114" s="3"/>
      <c r="N114" s="3"/>
      <c r="O114" s="3"/>
      <c r="P114" s="3"/>
      <c r="Q114" s="3"/>
      <c r="R114" s="3"/>
      <c r="S114" s="3"/>
    </row>
    <row r="115" spans="1:19" ht="16.5" customHeight="1">
      <c r="A115" s="2"/>
      <c r="B115" s="2"/>
      <c r="C115" s="2"/>
      <c r="D115" s="3"/>
      <c r="E115" s="3"/>
      <c r="F115" s="2"/>
      <c r="G115" s="5"/>
      <c r="H115" s="2"/>
      <c r="I115" s="6"/>
      <c r="J115" s="2"/>
      <c r="K115" s="2"/>
      <c r="L115" s="3"/>
      <c r="M115" s="3"/>
      <c r="N115" s="3"/>
      <c r="O115" s="3"/>
      <c r="P115" s="3"/>
      <c r="Q115" s="3"/>
      <c r="R115" s="3"/>
      <c r="S115" s="3"/>
    </row>
    <row r="116" spans="1:19" ht="15" customHeight="1">
      <c r="A116" s="2"/>
      <c r="B116" s="2"/>
      <c r="C116" s="2"/>
      <c r="D116" s="3"/>
      <c r="E116" s="3"/>
      <c r="F116" s="2"/>
      <c r="G116" s="5"/>
      <c r="H116" s="2"/>
      <c r="I116" s="6"/>
      <c r="J116" s="2"/>
      <c r="K116" s="2"/>
      <c r="L116" s="246"/>
      <c r="M116" s="246"/>
      <c r="N116" s="246"/>
      <c r="O116" s="246"/>
      <c r="P116" s="246"/>
      <c r="Q116" s="246"/>
      <c r="R116" s="246"/>
      <c r="S116" s="246"/>
    </row>
    <row r="117" spans="1:19" ht="15" customHeight="1">
      <c r="A117" s="2"/>
      <c r="B117" s="2"/>
      <c r="C117" s="2"/>
      <c r="D117" s="3"/>
      <c r="E117" s="3"/>
      <c r="F117" s="2"/>
      <c r="G117" s="5"/>
      <c r="H117" s="2"/>
      <c r="I117" s="6"/>
      <c r="J117" s="2"/>
      <c r="K117" s="2"/>
      <c r="L117" s="3"/>
      <c r="M117" s="3"/>
      <c r="N117" s="3"/>
      <c r="O117" s="3"/>
      <c r="P117" s="3"/>
      <c r="Q117" s="3"/>
      <c r="R117" s="3"/>
      <c r="S117" s="3"/>
    </row>
    <row r="118" spans="1:19" ht="15" customHeight="1">
      <c r="A118" s="2"/>
      <c r="B118" s="2"/>
      <c r="C118" s="2"/>
      <c r="D118" s="3"/>
      <c r="E118" s="3"/>
      <c r="F118" s="2"/>
      <c r="G118" s="5"/>
      <c r="H118" s="2"/>
      <c r="I118" s="6"/>
      <c r="J118" s="2"/>
      <c r="K118" s="2"/>
      <c r="L118" s="3"/>
      <c r="M118" s="3"/>
      <c r="N118" s="3"/>
      <c r="O118" s="3"/>
      <c r="P118" s="3"/>
      <c r="Q118" s="3"/>
      <c r="R118" s="3"/>
      <c r="S118" s="3"/>
    </row>
    <row r="119" spans="1:19" ht="15" customHeight="1">
      <c r="A119" s="2"/>
      <c r="B119" s="2"/>
      <c r="C119" s="2"/>
      <c r="D119" s="3"/>
      <c r="E119" s="3"/>
      <c r="F119" s="2"/>
      <c r="G119" s="5"/>
      <c r="H119" s="2"/>
      <c r="I119" s="6"/>
      <c r="J119" s="2"/>
      <c r="K119" s="2"/>
      <c r="L119" s="3"/>
      <c r="M119" s="3"/>
      <c r="N119" s="3"/>
      <c r="O119" s="3"/>
      <c r="P119" s="3"/>
      <c r="Q119" s="3"/>
      <c r="R119" s="3"/>
      <c r="S119" s="3"/>
    </row>
    <row r="120" spans="1:19" ht="15" customHeight="1">
      <c r="A120" s="2"/>
      <c r="B120" s="2"/>
      <c r="C120" s="2"/>
      <c r="D120" s="3"/>
      <c r="E120" s="3"/>
      <c r="F120" s="2"/>
      <c r="G120" s="5"/>
      <c r="H120" s="2"/>
      <c r="I120" s="6"/>
      <c r="J120" s="2"/>
      <c r="K120" s="2"/>
      <c r="L120" s="3"/>
      <c r="M120" s="3"/>
      <c r="N120" s="3"/>
      <c r="O120" s="3"/>
      <c r="P120" s="3"/>
      <c r="Q120" s="3"/>
      <c r="R120" s="3"/>
      <c r="S120" s="3"/>
    </row>
    <row r="121" spans="1:19" ht="15" customHeight="1">
      <c r="A121" s="2"/>
      <c r="B121" s="2"/>
      <c r="C121" s="2"/>
      <c r="D121" s="3"/>
      <c r="E121" s="3"/>
      <c r="F121" s="2"/>
      <c r="G121" s="5"/>
      <c r="H121" s="2"/>
      <c r="I121" s="6"/>
      <c r="J121" s="2"/>
      <c r="K121" s="2"/>
      <c r="L121" s="3"/>
      <c r="M121" s="3"/>
      <c r="N121" s="3"/>
      <c r="O121" s="3"/>
      <c r="P121" s="3"/>
      <c r="Q121" s="3"/>
      <c r="R121" s="3"/>
      <c r="S121" s="3"/>
    </row>
    <row r="122" spans="1:19" ht="15" customHeight="1">
      <c r="A122" s="2"/>
      <c r="B122" s="2"/>
      <c r="C122" s="2"/>
      <c r="D122" s="3"/>
      <c r="E122" s="3"/>
      <c r="F122" s="2"/>
      <c r="G122" s="5"/>
      <c r="H122" s="2"/>
      <c r="I122" s="6"/>
      <c r="J122" s="2"/>
      <c r="K122" s="2"/>
      <c r="L122" s="3"/>
      <c r="M122" s="3"/>
      <c r="N122" s="3"/>
      <c r="O122" s="3"/>
      <c r="P122" s="3"/>
      <c r="Q122" s="3"/>
      <c r="R122" s="3"/>
      <c r="S122" s="3"/>
    </row>
    <row r="123" spans="1:19" ht="15" customHeight="1">
      <c r="A123" s="2"/>
      <c r="B123" s="2"/>
      <c r="C123" s="2"/>
      <c r="D123" s="3"/>
      <c r="E123" s="3"/>
      <c r="F123" s="2"/>
      <c r="G123" s="5"/>
      <c r="H123" s="2"/>
      <c r="I123" s="6"/>
      <c r="J123" s="2"/>
      <c r="K123" s="2"/>
      <c r="L123" s="3"/>
      <c r="M123" s="3"/>
      <c r="N123" s="3"/>
      <c r="O123" s="3"/>
      <c r="P123" s="3"/>
      <c r="Q123" s="3"/>
      <c r="R123" s="3"/>
      <c r="S123" s="3"/>
    </row>
    <row r="124" spans="1:19" ht="15" customHeight="1">
      <c r="A124" s="2"/>
      <c r="B124" s="2"/>
      <c r="C124" s="2"/>
      <c r="D124" s="3"/>
      <c r="E124" s="3"/>
      <c r="F124" s="2"/>
      <c r="G124" s="5"/>
      <c r="H124" s="2"/>
      <c r="I124" s="6"/>
      <c r="J124" s="2"/>
      <c r="K124" s="2"/>
      <c r="L124" s="3"/>
      <c r="M124" s="3"/>
      <c r="N124" s="3"/>
      <c r="O124" s="3"/>
      <c r="P124" s="3"/>
      <c r="Q124" s="3"/>
      <c r="R124" s="3"/>
      <c r="S124" s="3"/>
    </row>
    <row r="125" spans="1:19" ht="15" customHeight="1">
      <c r="A125" s="2"/>
      <c r="B125" s="2"/>
      <c r="C125" s="2"/>
      <c r="D125" s="3"/>
      <c r="E125" s="3"/>
      <c r="F125" s="2"/>
      <c r="G125" s="5"/>
      <c r="H125" s="2"/>
      <c r="I125" s="6"/>
      <c r="J125" s="2"/>
      <c r="K125" s="2"/>
      <c r="L125" s="3"/>
      <c r="M125" s="3"/>
      <c r="N125" s="3"/>
      <c r="O125" s="3"/>
      <c r="P125" s="3"/>
      <c r="Q125" s="3"/>
      <c r="R125" s="3"/>
      <c r="S125" s="3"/>
    </row>
    <row r="126" spans="1:19" ht="15" customHeight="1">
      <c r="A126" s="2"/>
      <c r="B126" s="2"/>
      <c r="C126" s="2"/>
      <c r="D126" s="3"/>
      <c r="E126" s="3"/>
      <c r="F126" s="2"/>
      <c r="G126" s="5"/>
      <c r="H126" s="2"/>
      <c r="I126" s="6"/>
      <c r="J126" s="2"/>
      <c r="K126" s="2"/>
      <c r="L126" s="3"/>
      <c r="M126" s="3"/>
      <c r="N126" s="3"/>
      <c r="O126" s="3"/>
      <c r="P126" s="3"/>
      <c r="Q126" s="3"/>
      <c r="R126" s="3"/>
      <c r="S126" s="3"/>
    </row>
    <row r="127" spans="1:19" ht="15" customHeight="1">
      <c r="A127" s="2"/>
      <c r="B127" s="2"/>
      <c r="C127" s="2"/>
      <c r="D127" s="3"/>
      <c r="E127" s="3"/>
      <c r="F127" s="2"/>
      <c r="G127" s="5"/>
      <c r="H127" s="2"/>
      <c r="I127" s="6"/>
      <c r="J127" s="2"/>
      <c r="K127" s="2"/>
      <c r="L127" s="3"/>
      <c r="M127" s="3"/>
      <c r="N127" s="3"/>
      <c r="O127" s="3"/>
      <c r="P127" s="3"/>
      <c r="Q127" s="3"/>
      <c r="R127" s="3"/>
      <c r="S127" s="3"/>
    </row>
    <row r="128" spans="1:19" ht="15" customHeight="1">
      <c r="A128" s="2"/>
      <c r="B128" s="2"/>
      <c r="C128" s="2"/>
      <c r="D128" s="3"/>
      <c r="E128" s="3"/>
      <c r="F128" s="2"/>
      <c r="G128" s="5"/>
      <c r="H128" s="2"/>
      <c r="I128" s="6"/>
      <c r="J128" s="2"/>
      <c r="K128" s="2"/>
      <c r="L128" s="246"/>
      <c r="M128" s="246"/>
      <c r="N128" s="246"/>
      <c r="O128" s="246"/>
      <c r="P128" s="246"/>
      <c r="Q128" s="246"/>
      <c r="R128" s="246"/>
      <c r="S128" s="246"/>
    </row>
    <row r="129" spans="1:19" ht="15" customHeight="1">
      <c r="A129" s="2"/>
      <c r="B129" s="2"/>
      <c r="C129" s="2"/>
      <c r="D129" s="3"/>
      <c r="E129" s="3"/>
      <c r="F129" s="2"/>
      <c r="G129" s="5"/>
      <c r="H129" s="2"/>
      <c r="I129" s="6"/>
      <c r="J129" s="2"/>
      <c r="K129" s="2"/>
      <c r="L129" s="3"/>
      <c r="M129" s="3"/>
      <c r="N129" s="3"/>
      <c r="O129" s="3"/>
      <c r="P129" s="3"/>
      <c r="Q129" s="3"/>
      <c r="R129" s="3"/>
      <c r="S129" s="3"/>
    </row>
    <row r="130" spans="1:19" ht="15" customHeight="1">
      <c r="A130" s="2"/>
      <c r="B130" s="2"/>
      <c r="C130" s="2"/>
      <c r="D130" s="3"/>
      <c r="E130" s="3"/>
      <c r="F130" s="2"/>
      <c r="G130" s="5"/>
      <c r="H130" s="2"/>
      <c r="I130" s="6"/>
      <c r="J130" s="2"/>
      <c r="K130" s="2"/>
      <c r="L130" s="3"/>
      <c r="M130" s="3"/>
      <c r="N130" s="3"/>
      <c r="O130" s="3"/>
      <c r="P130" s="3"/>
      <c r="Q130" s="3"/>
      <c r="R130" s="3"/>
      <c r="S130" s="3"/>
    </row>
    <row r="131" spans="1:19" ht="15" customHeight="1">
      <c r="A131" s="2"/>
      <c r="B131" s="2"/>
      <c r="C131" s="2"/>
      <c r="D131" s="3"/>
      <c r="E131" s="3"/>
      <c r="F131" s="2"/>
      <c r="G131" s="5"/>
      <c r="H131" s="2"/>
      <c r="I131" s="6"/>
      <c r="J131" s="2"/>
      <c r="K131" s="2"/>
      <c r="L131" s="246"/>
      <c r="M131" s="246"/>
      <c r="N131" s="246"/>
      <c r="O131" s="246"/>
      <c r="P131" s="246"/>
      <c r="Q131" s="246"/>
      <c r="R131" s="246"/>
      <c r="S131" s="246"/>
    </row>
    <row r="132" spans="1:19" ht="15" customHeight="1">
      <c r="A132" s="2"/>
      <c r="B132" s="2"/>
      <c r="C132" s="2"/>
      <c r="D132" s="3"/>
      <c r="E132" s="3"/>
      <c r="F132" s="2"/>
      <c r="G132" s="5"/>
      <c r="H132" s="2"/>
      <c r="I132" s="6"/>
      <c r="J132" s="2"/>
      <c r="K132" s="2"/>
      <c r="L132" s="3"/>
      <c r="M132" s="3"/>
      <c r="N132" s="3"/>
      <c r="O132" s="3"/>
      <c r="P132" s="3"/>
      <c r="Q132" s="3"/>
      <c r="R132" s="3"/>
      <c r="S132" s="3"/>
    </row>
    <row r="133" spans="1:19" ht="15" customHeight="1">
      <c r="A133" s="2"/>
      <c r="B133" s="2"/>
      <c r="C133" s="2"/>
      <c r="D133" s="3"/>
      <c r="E133" s="3"/>
      <c r="F133" s="2"/>
      <c r="G133" s="5"/>
      <c r="H133" s="2"/>
      <c r="I133" s="6"/>
      <c r="J133" s="2"/>
      <c r="K133" s="2"/>
      <c r="L133" s="246"/>
      <c r="M133" s="246"/>
      <c r="N133" s="246"/>
      <c r="O133" s="246"/>
      <c r="P133" s="246"/>
      <c r="Q133" s="246"/>
      <c r="R133" s="246"/>
      <c r="S133" s="246"/>
    </row>
    <row r="134" spans="1:19" ht="15" customHeight="1">
      <c r="A134" s="2"/>
      <c r="B134" s="2"/>
      <c r="C134" s="2"/>
      <c r="D134" s="3"/>
      <c r="E134" s="3"/>
      <c r="F134" s="2"/>
      <c r="G134" s="5"/>
      <c r="H134" s="2"/>
      <c r="I134" s="6"/>
      <c r="J134" s="2"/>
      <c r="K134" s="2"/>
      <c r="L134" s="246"/>
      <c r="M134" s="246"/>
      <c r="N134" s="246"/>
      <c r="O134" s="246"/>
      <c r="P134" s="246"/>
      <c r="Q134" s="246"/>
      <c r="R134" s="246"/>
      <c r="S134" s="246"/>
    </row>
    <row r="135" spans="1:19" ht="15" customHeight="1">
      <c r="A135" s="2"/>
      <c r="B135" s="2"/>
      <c r="C135" s="2"/>
      <c r="D135" s="3"/>
      <c r="E135" s="3"/>
      <c r="F135" s="2"/>
      <c r="G135" s="5"/>
      <c r="H135" s="2"/>
      <c r="I135" s="6"/>
      <c r="J135" s="2"/>
      <c r="K135" s="2"/>
      <c r="L135" s="3"/>
      <c r="M135" s="3"/>
      <c r="N135" s="3"/>
      <c r="O135" s="3"/>
      <c r="P135" s="3"/>
      <c r="Q135" s="3"/>
      <c r="R135" s="3"/>
      <c r="S135" s="3"/>
    </row>
    <row r="136" spans="1:19" ht="15" customHeight="1">
      <c r="A136" s="2"/>
      <c r="B136" s="2"/>
      <c r="C136" s="2"/>
      <c r="D136" s="3"/>
      <c r="E136" s="3"/>
      <c r="F136" s="2"/>
      <c r="G136" s="5"/>
      <c r="H136" s="2"/>
      <c r="I136" s="6"/>
      <c r="J136" s="2"/>
      <c r="K136" s="2"/>
      <c r="L136" s="3"/>
      <c r="M136" s="3"/>
      <c r="N136" s="3"/>
      <c r="O136" s="3"/>
      <c r="P136" s="3"/>
      <c r="Q136" s="3"/>
      <c r="R136" s="3"/>
      <c r="S136" s="3"/>
    </row>
    <row r="137" spans="1:19" ht="15" customHeight="1">
      <c r="A137" s="2"/>
      <c r="B137" s="2"/>
      <c r="C137" s="2"/>
      <c r="D137" s="3"/>
      <c r="E137" s="3"/>
      <c r="F137" s="2"/>
      <c r="G137" s="5"/>
      <c r="H137" s="2"/>
      <c r="I137" s="6"/>
      <c r="J137" s="2"/>
      <c r="K137" s="2"/>
      <c r="L137" s="3"/>
      <c r="M137" s="3"/>
      <c r="N137" s="3"/>
      <c r="O137" s="3"/>
      <c r="P137" s="3"/>
      <c r="Q137" s="3"/>
      <c r="R137" s="3"/>
      <c r="S137" s="3"/>
    </row>
    <row r="138" spans="1:19" ht="15" customHeight="1">
      <c r="A138" s="2"/>
      <c r="B138" s="2"/>
      <c r="C138" s="2"/>
      <c r="D138" s="3"/>
      <c r="E138" s="3"/>
      <c r="F138" s="2"/>
      <c r="G138" s="5"/>
      <c r="H138" s="2"/>
      <c r="I138" s="6"/>
      <c r="J138" s="2"/>
      <c r="K138" s="2"/>
      <c r="L138" s="3"/>
      <c r="M138" s="3"/>
      <c r="N138" s="3"/>
      <c r="O138" s="3"/>
      <c r="P138" s="3"/>
      <c r="Q138" s="3"/>
      <c r="R138" s="3"/>
      <c r="S138" s="3"/>
    </row>
    <row r="139" spans="1:19" ht="15" customHeight="1">
      <c r="A139" s="2"/>
      <c r="B139" s="2"/>
      <c r="C139" s="2"/>
      <c r="D139" s="3"/>
      <c r="E139" s="3"/>
      <c r="F139" s="2"/>
      <c r="G139" s="5"/>
      <c r="H139" s="2"/>
      <c r="I139" s="6"/>
      <c r="J139" s="2"/>
      <c r="K139" s="2"/>
      <c r="L139" s="3"/>
      <c r="M139" s="3"/>
      <c r="N139" s="3"/>
      <c r="O139" s="3"/>
      <c r="P139" s="3"/>
      <c r="Q139" s="3"/>
      <c r="R139" s="3"/>
      <c r="S139" s="3"/>
    </row>
    <row r="140" spans="1:19" ht="15" customHeight="1">
      <c r="A140" s="2"/>
      <c r="B140" s="2"/>
      <c r="C140" s="2"/>
      <c r="D140" s="3"/>
      <c r="E140" s="3"/>
      <c r="F140" s="2"/>
      <c r="G140" s="5"/>
      <c r="H140" s="2"/>
      <c r="I140" s="6"/>
      <c r="J140" s="2"/>
      <c r="K140" s="2"/>
      <c r="L140" s="3"/>
      <c r="M140" s="3"/>
      <c r="N140" s="3"/>
      <c r="O140" s="3"/>
      <c r="P140" s="3"/>
      <c r="Q140" s="3"/>
      <c r="R140" s="3"/>
      <c r="S140" s="3"/>
    </row>
    <row r="141" spans="1:19" ht="15" customHeight="1">
      <c r="A141" s="2"/>
      <c r="B141" s="2"/>
      <c r="C141" s="2"/>
      <c r="D141" s="3"/>
      <c r="E141" s="3"/>
      <c r="F141" s="2"/>
      <c r="G141" s="5"/>
      <c r="H141" s="2"/>
      <c r="I141" s="6"/>
      <c r="J141" s="2"/>
      <c r="K141" s="2"/>
      <c r="L141" s="3"/>
      <c r="M141" s="3"/>
      <c r="N141" s="3"/>
      <c r="O141" s="3"/>
      <c r="P141" s="3"/>
      <c r="Q141" s="3"/>
      <c r="R141" s="3"/>
      <c r="S141" s="3"/>
    </row>
    <row r="142" spans="1:19" ht="15" customHeight="1">
      <c r="A142" s="2"/>
      <c r="B142" s="2"/>
      <c r="C142" s="2"/>
      <c r="D142" s="3"/>
      <c r="E142" s="3"/>
      <c r="F142" s="2"/>
      <c r="G142" s="5"/>
      <c r="H142" s="2"/>
      <c r="I142" s="6"/>
      <c r="J142" s="2"/>
      <c r="K142" s="2"/>
      <c r="L142" s="3"/>
      <c r="M142" s="3"/>
      <c r="N142" s="3"/>
      <c r="O142" s="3"/>
      <c r="P142" s="3"/>
      <c r="Q142" s="3"/>
      <c r="R142" s="3"/>
      <c r="S142" s="3"/>
    </row>
    <row r="143" spans="1:19" ht="15" customHeight="1">
      <c r="A143" s="2"/>
      <c r="B143" s="2"/>
      <c r="C143" s="2"/>
      <c r="D143" s="3"/>
      <c r="E143" s="3"/>
      <c r="F143" s="2"/>
      <c r="G143" s="5"/>
      <c r="H143" s="2"/>
      <c r="I143" s="6"/>
      <c r="J143" s="2"/>
      <c r="K143" s="2"/>
      <c r="L143" s="3"/>
      <c r="M143" s="3"/>
      <c r="N143" s="3"/>
      <c r="O143" s="3"/>
      <c r="P143" s="3"/>
      <c r="Q143" s="3"/>
      <c r="R143" s="3"/>
      <c r="S143" s="3"/>
    </row>
    <row r="144" spans="1:19" ht="15" customHeight="1">
      <c r="A144" s="2"/>
      <c r="B144" s="2"/>
      <c r="C144" s="2"/>
      <c r="D144" s="3"/>
      <c r="E144" s="3"/>
      <c r="F144" s="2"/>
      <c r="G144" s="5"/>
      <c r="H144" s="2"/>
      <c r="I144" s="6"/>
      <c r="J144" s="2"/>
      <c r="K144" s="2"/>
      <c r="L144" s="3"/>
      <c r="M144" s="3"/>
      <c r="N144" s="3"/>
      <c r="O144" s="3"/>
      <c r="P144" s="3"/>
      <c r="Q144" s="3"/>
      <c r="R144" s="3"/>
      <c r="S144" s="3"/>
    </row>
    <row r="145" spans="1:19" ht="15" customHeight="1">
      <c r="A145" s="2"/>
      <c r="B145" s="2"/>
      <c r="C145" s="2"/>
      <c r="D145" s="3"/>
      <c r="E145" s="3"/>
      <c r="F145" s="2"/>
      <c r="G145" s="5"/>
      <c r="H145" s="2"/>
      <c r="I145" s="6"/>
      <c r="J145" s="2"/>
      <c r="K145" s="2"/>
      <c r="L145" s="3"/>
      <c r="M145" s="3"/>
      <c r="N145" s="3"/>
      <c r="O145" s="3"/>
      <c r="P145" s="3"/>
      <c r="Q145" s="3"/>
      <c r="R145" s="3"/>
      <c r="S145" s="3"/>
    </row>
    <row r="146" spans="1:19" ht="15" customHeight="1">
      <c r="A146" s="2"/>
      <c r="B146" s="2"/>
      <c r="C146" s="2"/>
      <c r="D146" s="3"/>
      <c r="E146" s="3"/>
      <c r="F146" s="2"/>
      <c r="G146" s="5"/>
      <c r="H146" s="2"/>
      <c r="I146" s="6"/>
      <c r="J146" s="2"/>
      <c r="K146" s="2"/>
      <c r="L146" s="3"/>
      <c r="M146" s="3"/>
      <c r="N146" s="3"/>
      <c r="O146" s="3"/>
      <c r="P146" s="3"/>
      <c r="Q146" s="3"/>
      <c r="R146" s="3"/>
      <c r="S146" s="3"/>
    </row>
    <row r="147" spans="1:19" ht="14.25" customHeight="1">
      <c r="A147" s="2"/>
      <c r="B147" s="2"/>
      <c r="C147" s="2"/>
      <c r="D147" s="3"/>
      <c r="E147" s="3"/>
      <c r="F147" s="2"/>
      <c r="G147" s="5"/>
      <c r="H147" s="2"/>
      <c r="I147" s="6"/>
      <c r="J147" s="2"/>
      <c r="K147" s="2"/>
      <c r="L147" s="168"/>
      <c r="M147" s="168"/>
      <c r="N147" s="168"/>
      <c r="O147" s="168"/>
      <c r="P147" s="168"/>
      <c r="Q147" s="168"/>
      <c r="R147" s="168"/>
      <c r="S147" s="168"/>
    </row>
    <row r="148" spans="1:19" ht="14.25" customHeight="1">
      <c r="A148" s="2"/>
      <c r="B148" s="2"/>
      <c r="C148" s="2"/>
      <c r="D148" s="3"/>
      <c r="E148" s="3"/>
      <c r="F148" s="2"/>
      <c r="G148" s="5"/>
      <c r="H148" s="2"/>
      <c r="I148" s="6"/>
      <c r="J148" s="2"/>
      <c r="K148" s="2"/>
      <c r="L148" s="168"/>
      <c r="M148" s="168"/>
      <c r="N148" s="168"/>
      <c r="O148" s="168"/>
      <c r="P148" s="168"/>
      <c r="Q148" s="168"/>
      <c r="R148" s="168"/>
      <c r="S148" s="168"/>
    </row>
    <row r="149" spans="1:19" ht="15" customHeight="1">
      <c r="A149" s="2"/>
      <c r="B149" s="2"/>
      <c r="C149" s="2"/>
      <c r="D149" s="3"/>
      <c r="E149" s="3"/>
      <c r="F149" s="2"/>
      <c r="G149" s="5"/>
      <c r="H149" s="2"/>
      <c r="I149" s="6"/>
      <c r="J149" s="2"/>
      <c r="K149" s="2"/>
      <c r="L149" s="3"/>
      <c r="M149" s="3"/>
      <c r="N149" s="3"/>
      <c r="O149" s="3"/>
      <c r="P149" s="3"/>
      <c r="Q149" s="3"/>
      <c r="R149" s="3"/>
      <c r="S149" s="3"/>
    </row>
    <row r="150" spans="1:19" ht="15" customHeight="1">
      <c r="A150" s="2"/>
      <c r="B150" s="2"/>
      <c r="C150" s="2"/>
      <c r="D150" s="3"/>
      <c r="E150" s="3"/>
      <c r="F150" s="2"/>
      <c r="G150" s="5"/>
      <c r="H150" s="2"/>
      <c r="I150" s="6"/>
      <c r="J150" s="2"/>
      <c r="K150" s="2"/>
      <c r="L150" s="3"/>
      <c r="M150" s="3"/>
      <c r="N150" s="3"/>
      <c r="O150" s="3"/>
      <c r="P150" s="3"/>
      <c r="Q150" s="3"/>
      <c r="R150" s="3"/>
      <c r="S150" s="3"/>
    </row>
    <row r="151" spans="1:19" ht="15" customHeight="1">
      <c r="A151" s="2"/>
      <c r="B151" s="2"/>
      <c r="C151" s="2"/>
      <c r="D151" s="3"/>
      <c r="E151" s="3"/>
      <c r="F151" s="2"/>
      <c r="G151" s="5"/>
      <c r="H151" s="2"/>
      <c r="I151" s="6"/>
      <c r="J151" s="2"/>
      <c r="K151" s="2"/>
      <c r="L151" s="3"/>
      <c r="M151" s="3"/>
      <c r="N151" s="3"/>
      <c r="O151" s="3"/>
      <c r="P151" s="3"/>
      <c r="Q151" s="3"/>
      <c r="R151" s="3"/>
      <c r="S151" s="3"/>
    </row>
    <row r="152" spans="1:19" ht="15" customHeight="1">
      <c r="A152" s="2"/>
      <c r="B152" s="2"/>
      <c r="C152" s="2"/>
      <c r="D152" s="3"/>
      <c r="E152" s="3"/>
      <c r="F152" s="2"/>
      <c r="G152" s="5"/>
      <c r="H152" s="2"/>
      <c r="I152" s="6"/>
      <c r="J152" s="2"/>
      <c r="K152" s="2"/>
      <c r="L152" s="3"/>
      <c r="M152" s="3"/>
      <c r="N152" s="3"/>
      <c r="O152" s="3"/>
      <c r="P152" s="3"/>
      <c r="Q152" s="3"/>
      <c r="R152" s="3"/>
      <c r="S152" s="3"/>
    </row>
    <row r="153" spans="1:19" ht="15" customHeight="1">
      <c r="A153" s="2"/>
      <c r="B153" s="2"/>
      <c r="C153" s="2"/>
      <c r="D153" s="3"/>
      <c r="E153" s="3"/>
      <c r="F153" s="2"/>
      <c r="G153" s="5"/>
      <c r="H153" s="2"/>
      <c r="I153" s="6"/>
      <c r="J153" s="2"/>
      <c r="K153" s="2"/>
      <c r="L153" s="3"/>
      <c r="M153" s="3"/>
      <c r="N153" s="3"/>
      <c r="O153" s="3"/>
      <c r="P153" s="3"/>
      <c r="Q153" s="3"/>
      <c r="R153" s="3"/>
      <c r="S153" s="3"/>
    </row>
    <row r="154" spans="1:19" ht="15" customHeight="1">
      <c r="A154" s="2"/>
      <c r="B154" s="2"/>
      <c r="C154" s="2"/>
      <c r="D154" s="3"/>
      <c r="E154" s="3"/>
      <c r="F154" s="2"/>
      <c r="G154" s="5"/>
      <c r="H154" s="2"/>
      <c r="I154" s="6"/>
      <c r="J154" s="2"/>
      <c r="K154" s="2"/>
      <c r="L154" s="3"/>
      <c r="M154" s="3"/>
      <c r="N154" s="3"/>
      <c r="O154" s="3"/>
      <c r="P154" s="3"/>
      <c r="Q154" s="3"/>
      <c r="R154" s="3"/>
      <c r="S154" s="3"/>
    </row>
    <row r="155" spans="1:19" ht="15" customHeight="1">
      <c r="A155" s="2"/>
      <c r="B155" s="2"/>
      <c r="C155" s="2"/>
      <c r="D155" s="3"/>
      <c r="E155" s="3"/>
      <c r="F155" s="2"/>
      <c r="G155" s="5"/>
      <c r="H155" s="2"/>
      <c r="I155" s="6"/>
      <c r="J155" s="2"/>
      <c r="K155" s="2"/>
      <c r="L155" s="3"/>
      <c r="M155" s="3"/>
      <c r="N155" s="3"/>
      <c r="O155" s="3"/>
      <c r="P155" s="3"/>
      <c r="Q155" s="3"/>
      <c r="R155" s="3"/>
      <c r="S155" s="3"/>
    </row>
    <row r="156" spans="1:19" ht="15" customHeight="1">
      <c r="A156" s="2"/>
      <c r="B156" s="2"/>
      <c r="C156" s="2"/>
      <c r="D156" s="3"/>
      <c r="E156" s="3"/>
      <c r="F156" s="2"/>
      <c r="G156" s="5"/>
      <c r="H156" s="2"/>
      <c r="I156" s="6"/>
      <c r="J156" s="2"/>
      <c r="K156" s="2"/>
      <c r="L156" s="3"/>
      <c r="M156" s="3"/>
      <c r="N156" s="3"/>
      <c r="O156" s="3"/>
      <c r="P156" s="3"/>
      <c r="Q156" s="3"/>
      <c r="R156" s="3"/>
      <c r="S156" s="3"/>
    </row>
    <row r="157" spans="1:19" ht="15" customHeight="1">
      <c r="A157" s="2"/>
      <c r="B157" s="2"/>
      <c r="C157" s="2"/>
      <c r="D157" s="3"/>
      <c r="E157" s="3"/>
      <c r="F157" s="2"/>
      <c r="G157" s="5"/>
      <c r="H157" s="2"/>
      <c r="I157" s="6"/>
      <c r="J157" s="2"/>
      <c r="K157" s="2"/>
      <c r="L157" s="3"/>
      <c r="M157" s="3"/>
      <c r="N157" s="3"/>
      <c r="O157" s="3"/>
      <c r="P157" s="3"/>
      <c r="Q157" s="3"/>
      <c r="R157" s="3"/>
      <c r="S157" s="3"/>
    </row>
    <row r="158" spans="1:19" ht="15" customHeight="1">
      <c r="A158" s="2"/>
      <c r="B158" s="2"/>
      <c r="C158" s="2"/>
      <c r="D158" s="3"/>
      <c r="E158" s="3"/>
      <c r="F158" s="2"/>
      <c r="G158" s="5"/>
      <c r="H158" s="2"/>
      <c r="I158" s="6"/>
      <c r="J158" s="2"/>
      <c r="K158" s="2"/>
      <c r="L158" s="3"/>
      <c r="M158" s="3"/>
      <c r="N158" s="3"/>
      <c r="O158" s="3"/>
      <c r="P158" s="3"/>
      <c r="Q158" s="3"/>
      <c r="R158" s="3"/>
      <c r="S158" s="3"/>
    </row>
    <row r="159" spans="1:19" ht="15" customHeight="1">
      <c r="A159" s="2"/>
      <c r="B159" s="2"/>
      <c r="C159" s="2"/>
      <c r="D159" s="3"/>
      <c r="E159" s="3"/>
      <c r="F159" s="2"/>
      <c r="G159" s="5"/>
      <c r="H159" s="2"/>
      <c r="I159" s="6"/>
      <c r="J159" s="2"/>
      <c r="K159" s="2"/>
      <c r="L159" s="3"/>
      <c r="M159" s="3"/>
      <c r="N159" s="3"/>
      <c r="O159" s="3"/>
      <c r="P159" s="3"/>
      <c r="Q159" s="3"/>
      <c r="R159" s="3"/>
      <c r="S159" s="3"/>
    </row>
    <row r="160" spans="1:19" ht="15" customHeight="1">
      <c r="A160" s="2"/>
      <c r="B160" s="2"/>
      <c r="C160" s="2"/>
      <c r="D160" s="3"/>
      <c r="E160" s="3"/>
      <c r="F160" s="2"/>
      <c r="G160" s="5"/>
      <c r="H160" s="2"/>
      <c r="I160" s="6"/>
      <c r="J160" s="2"/>
      <c r="K160" s="2"/>
      <c r="L160" s="3"/>
      <c r="M160" s="3"/>
      <c r="N160" s="3"/>
      <c r="O160" s="3"/>
      <c r="P160" s="3"/>
      <c r="Q160" s="3"/>
      <c r="R160" s="3"/>
      <c r="S160" s="3"/>
    </row>
    <row r="161" spans="1:19" ht="15" customHeight="1">
      <c r="A161" s="2"/>
      <c r="B161" s="2"/>
      <c r="C161" s="2"/>
      <c r="D161" s="3"/>
      <c r="E161" s="3"/>
      <c r="F161" s="2"/>
      <c r="G161" s="5"/>
      <c r="H161" s="2"/>
      <c r="I161" s="6"/>
      <c r="J161" s="2"/>
      <c r="K161" s="2"/>
      <c r="L161" s="3"/>
      <c r="M161" s="3"/>
      <c r="N161" s="3"/>
      <c r="O161" s="3"/>
      <c r="P161" s="3"/>
      <c r="Q161" s="3"/>
      <c r="R161" s="3"/>
      <c r="S161" s="3"/>
    </row>
    <row r="162" spans="1:19" ht="15" customHeight="1">
      <c r="A162" s="2"/>
      <c r="B162" s="2"/>
      <c r="C162" s="2"/>
      <c r="D162" s="3"/>
      <c r="E162" s="3"/>
      <c r="F162" s="2"/>
      <c r="G162" s="5"/>
      <c r="H162" s="2"/>
      <c r="I162" s="6"/>
      <c r="J162" s="2"/>
      <c r="K162" s="2"/>
      <c r="L162" s="3"/>
      <c r="M162" s="3"/>
      <c r="N162" s="3"/>
      <c r="O162" s="3"/>
      <c r="P162" s="3"/>
      <c r="Q162" s="3"/>
      <c r="R162" s="3"/>
      <c r="S162" s="3"/>
    </row>
    <row r="163" spans="1:19" ht="15" customHeight="1">
      <c r="A163" s="2"/>
      <c r="B163" s="2"/>
      <c r="C163" s="2"/>
      <c r="D163" s="3"/>
      <c r="E163" s="3"/>
      <c r="F163" s="2"/>
      <c r="G163" s="5"/>
      <c r="H163" s="2"/>
      <c r="I163" s="6"/>
      <c r="J163" s="2"/>
      <c r="K163" s="2"/>
      <c r="L163" s="3"/>
      <c r="M163" s="3"/>
      <c r="N163" s="3"/>
      <c r="O163" s="3"/>
      <c r="P163" s="3"/>
      <c r="Q163" s="3"/>
      <c r="R163" s="3"/>
      <c r="S163" s="3"/>
    </row>
    <row r="164" spans="1:19" ht="15" customHeight="1">
      <c r="A164" s="2"/>
      <c r="B164" s="2"/>
      <c r="C164" s="2"/>
      <c r="D164" s="3"/>
      <c r="E164" s="3"/>
      <c r="F164" s="2"/>
      <c r="G164" s="5"/>
      <c r="H164" s="2"/>
      <c r="I164" s="6"/>
      <c r="J164" s="2"/>
      <c r="K164" s="2"/>
      <c r="L164" s="3"/>
      <c r="M164" s="3"/>
      <c r="N164" s="3"/>
      <c r="O164" s="3"/>
      <c r="P164" s="3"/>
      <c r="Q164" s="3"/>
      <c r="R164" s="3"/>
      <c r="S164" s="3"/>
    </row>
    <row r="165" spans="1:19" ht="15" customHeight="1">
      <c r="A165" s="2"/>
      <c r="B165" s="2"/>
      <c r="C165" s="2"/>
      <c r="D165" s="3"/>
      <c r="E165" s="3"/>
      <c r="F165" s="2"/>
      <c r="G165" s="5"/>
      <c r="H165" s="2"/>
      <c r="I165" s="6"/>
      <c r="J165" s="2"/>
      <c r="K165" s="2"/>
      <c r="L165" s="3"/>
      <c r="M165" s="3"/>
      <c r="N165" s="3"/>
      <c r="O165" s="3"/>
      <c r="P165" s="3"/>
      <c r="Q165" s="3"/>
      <c r="R165" s="3"/>
      <c r="S165" s="3"/>
    </row>
    <row r="166" spans="1:19" ht="15" customHeight="1">
      <c r="A166" s="2"/>
      <c r="B166" s="2"/>
      <c r="C166" s="2"/>
      <c r="D166" s="3"/>
      <c r="E166" s="3"/>
      <c r="F166" s="2"/>
      <c r="G166" s="5"/>
      <c r="H166" s="2"/>
      <c r="I166" s="6"/>
      <c r="J166" s="2"/>
      <c r="K166" s="2"/>
      <c r="L166" s="246"/>
      <c r="M166" s="246"/>
      <c r="N166" s="246"/>
      <c r="O166" s="246"/>
      <c r="P166" s="246"/>
      <c r="Q166" s="246"/>
      <c r="R166" s="246"/>
      <c r="S166" s="246"/>
    </row>
    <row r="167" spans="1:19" ht="15" customHeight="1">
      <c r="A167" s="2"/>
      <c r="B167" s="2"/>
      <c r="C167" s="2"/>
      <c r="D167" s="3"/>
      <c r="E167" s="3"/>
      <c r="F167" s="2"/>
      <c r="G167" s="5"/>
      <c r="H167" s="2"/>
      <c r="I167" s="6"/>
      <c r="J167" s="2"/>
      <c r="K167" s="2"/>
      <c r="L167" s="3"/>
      <c r="M167" s="3"/>
      <c r="N167" s="3"/>
      <c r="O167" s="3"/>
      <c r="P167" s="3"/>
      <c r="Q167" s="3"/>
      <c r="R167" s="3"/>
      <c r="S167" s="3"/>
    </row>
    <row r="168" spans="1:19" ht="15" customHeight="1">
      <c r="A168" s="2"/>
      <c r="B168" s="2"/>
      <c r="C168" s="2"/>
      <c r="D168" s="3"/>
      <c r="E168" s="3"/>
      <c r="F168" s="2"/>
      <c r="G168" s="5"/>
      <c r="H168" s="2"/>
      <c r="I168" s="6"/>
      <c r="J168" s="2"/>
      <c r="K168" s="2"/>
      <c r="L168" s="3"/>
      <c r="M168" s="3"/>
      <c r="N168" s="3"/>
      <c r="O168" s="3"/>
      <c r="P168" s="3"/>
      <c r="Q168" s="3"/>
      <c r="R168" s="3"/>
      <c r="S168" s="3"/>
    </row>
    <row r="169" spans="1:19" ht="15" customHeight="1">
      <c r="A169" s="2"/>
      <c r="B169" s="2"/>
      <c r="C169" s="2"/>
      <c r="D169" s="3"/>
      <c r="E169" s="3"/>
      <c r="F169" s="2"/>
      <c r="G169" s="5"/>
      <c r="H169" s="2"/>
      <c r="I169" s="6"/>
      <c r="J169" s="2"/>
      <c r="K169" s="2"/>
      <c r="L169" s="3"/>
      <c r="M169" s="3"/>
      <c r="N169" s="3"/>
      <c r="O169" s="3"/>
      <c r="P169" s="3"/>
      <c r="Q169" s="3"/>
      <c r="R169" s="3"/>
      <c r="S169" s="3"/>
    </row>
    <row r="170" spans="1:19" ht="15" customHeight="1">
      <c r="A170" s="2"/>
      <c r="B170" s="2"/>
      <c r="C170" s="2"/>
      <c r="D170" s="3"/>
      <c r="E170" s="3"/>
      <c r="F170" s="2"/>
      <c r="G170" s="5"/>
      <c r="H170" s="2"/>
      <c r="I170" s="6"/>
      <c r="J170" s="2"/>
      <c r="K170" s="2"/>
      <c r="L170" s="3"/>
      <c r="M170" s="3"/>
      <c r="N170" s="3"/>
      <c r="O170" s="3"/>
      <c r="P170" s="3"/>
      <c r="Q170" s="3"/>
      <c r="R170" s="3"/>
      <c r="S170" s="3"/>
    </row>
    <row r="171" spans="1:19" ht="15" customHeight="1">
      <c r="A171" s="2"/>
      <c r="B171" s="2"/>
      <c r="C171" s="2"/>
      <c r="D171" s="3"/>
      <c r="E171" s="3"/>
      <c r="F171" s="2"/>
      <c r="G171" s="5"/>
      <c r="H171" s="2"/>
      <c r="I171" s="6"/>
      <c r="J171" s="2"/>
      <c r="K171" s="2"/>
      <c r="L171" s="3"/>
      <c r="M171" s="3"/>
      <c r="N171" s="3"/>
      <c r="O171" s="3"/>
      <c r="P171" s="3"/>
      <c r="Q171" s="3"/>
      <c r="R171" s="3"/>
      <c r="S171" s="3"/>
    </row>
    <row r="172" spans="1:19" ht="15" customHeight="1">
      <c r="A172" s="2"/>
      <c r="B172" s="2"/>
      <c r="C172" s="2"/>
      <c r="D172" s="3"/>
      <c r="E172" s="3"/>
      <c r="F172" s="2"/>
      <c r="G172" s="5"/>
      <c r="H172" s="2"/>
      <c r="I172" s="6"/>
      <c r="J172" s="2"/>
      <c r="K172" s="2"/>
      <c r="L172" s="3"/>
      <c r="M172" s="3"/>
      <c r="N172" s="3"/>
      <c r="O172" s="3"/>
      <c r="P172" s="3"/>
      <c r="Q172" s="3"/>
      <c r="R172" s="3"/>
      <c r="S172" s="3"/>
    </row>
    <row r="173" spans="1:19" ht="15" customHeight="1">
      <c r="A173" s="2"/>
      <c r="B173" s="2"/>
      <c r="C173" s="2"/>
      <c r="D173" s="3"/>
      <c r="E173" s="3"/>
      <c r="F173" s="2"/>
      <c r="G173" s="5"/>
      <c r="H173" s="2"/>
      <c r="I173" s="6"/>
      <c r="J173" s="2"/>
      <c r="K173" s="2"/>
      <c r="L173" s="3"/>
      <c r="M173" s="3"/>
      <c r="N173" s="3"/>
      <c r="O173" s="3"/>
      <c r="P173" s="3"/>
      <c r="Q173" s="3"/>
      <c r="R173" s="3"/>
      <c r="S173" s="3"/>
    </row>
    <row r="174" spans="1:19" ht="15" customHeight="1">
      <c r="A174" s="2"/>
      <c r="B174" s="2"/>
      <c r="C174" s="2"/>
      <c r="D174" s="3"/>
      <c r="E174" s="3"/>
      <c r="F174" s="2"/>
      <c r="G174" s="5"/>
      <c r="H174" s="2"/>
      <c r="I174" s="6"/>
      <c r="J174" s="2"/>
      <c r="K174" s="2"/>
      <c r="L174" s="3"/>
      <c r="M174" s="3"/>
      <c r="N174" s="3"/>
      <c r="O174" s="3"/>
      <c r="P174" s="3"/>
      <c r="Q174" s="3"/>
      <c r="R174" s="3"/>
      <c r="S174" s="3"/>
    </row>
    <row r="175" spans="1:19" ht="15" customHeight="1">
      <c r="A175" s="2"/>
      <c r="B175" s="2"/>
      <c r="C175" s="2"/>
      <c r="D175" s="3"/>
      <c r="E175" s="3"/>
      <c r="F175" s="2"/>
      <c r="G175" s="5"/>
      <c r="H175" s="2"/>
      <c r="I175" s="6"/>
      <c r="J175" s="2"/>
      <c r="K175" s="2"/>
      <c r="L175" s="3"/>
      <c r="M175" s="3"/>
      <c r="N175" s="3"/>
      <c r="O175" s="3"/>
      <c r="P175" s="3"/>
      <c r="Q175" s="3"/>
      <c r="R175" s="3"/>
      <c r="S175" s="3"/>
    </row>
    <row r="176" spans="1:19" ht="15" customHeight="1">
      <c r="A176" s="2"/>
      <c r="B176" s="2"/>
      <c r="C176" s="2"/>
      <c r="D176" s="3"/>
      <c r="E176" s="3"/>
      <c r="F176" s="2"/>
      <c r="G176" s="5"/>
      <c r="H176" s="2"/>
      <c r="I176" s="6"/>
      <c r="J176" s="2"/>
      <c r="K176" s="2"/>
      <c r="L176" s="3"/>
      <c r="M176" s="3"/>
      <c r="N176" s="3"/>
      <c r="O176" s="3"/>
      <c r="P176" s="3"/>
      <c r="Q176" s="3"/>
      <c r="R176" s="3"/>
      <c r="S176" s="3"/>
    </row>
    <row r="177" spans="1:19" ht="15" customHeight="1">
      <c r="A177" s="2"/>
      <c r="B177" s="2"/>
      <c r="C177" s="2"/>
      <c r="D177" s="3"/>
      <c r="E177" s="3"/>
      <c r="F177" s="2"/>
      <c r="G177" s="5"/>
      <c r="H177" s="2"/>
      <c r="I177" s="6"/>
      <c r="J177" s="2"/>
      <c r="K177" s="2"/>
      <c r="L177" s="3"/>
      <c r="M177" s="3"/>
      <c r="N177" s="3"/>
      <c r="O177" s="3"/>
      <c r="P177" s="3"/>
      <c r="Q177" s="3"/>
      <c r="R177" s="3"/>
      <c r="S177" s="3"/>
    </row>
    <row r="178" spans="1:19" ht="15" customHeight="1">
      <c r="A178" s="2"/>
      <c r="B178" s="2"/>
      <c r="C178" s="2"/>
      <c r="D178" s="3"/>
      <c r="E178" s="3"/>
      <c r="F178" s="2"/>
      <c r="G178" s="5"/>
      <c r="H178" s="2"/>
      <c r="I178" s="6"/>
      <c r="J178" s="2"/>
      <c r="K178" s="2"/>
      <c r="L178" s="3"/>
      <c r="M178" s="3"/>
      <c r="N178" s="3"/>
      <c r="O178" s="3"/>
      <c r="P178" s="3"/>
      <c r="Q178" s="3"/>
      <c r="R178" s="3"/>
      <c r="S178" s="3"/>
    </row>
    <row r="179" spans="1:19" ht="15" customHeight="1">
      <c r="A179" s="2"/>
      <c r="B179" s="2"/>
      <c r="C179" s="2"/>
      <c r="D179" s="3"/>
      <c r="E179" s="3"/>
      <c r="F179" s="2"/>
      <c r="G179" s="5"/>
      <c r="H179" s="2"/>
      <c r="I179" s="6"/>
      <c r="J179" s="2"/>
      <c r="K179" s="2"/>
      <c r="L179" s="3"/>
      <c r="M179" s="3"/>
      <c r="N179" s="3"/>
      <c r="O179" s="3"/>
      <c r="P179" s="3"/>
      <c r="Q179" s="3"/>
      <c r="R179" s="3"/>
      <c r="S179" s="3"/>
    </row>
    <row r="180" spans="1:19" ht="15" customHeight="1">
      <c r="A180" s="2"/>
      <c r="B180" s="2"/>
      <c r="C180" s="2"/>
      <c r="D180" s="3"/>
      <c r="E180" s="3"/>
      <c r="F180" s="2"/>
      <c r="G180" s="5"/>
      <c r="H180" s="2"/>
      <c r="I180" s="6"/>
      <c r="J180" s="2"/>
      <c r="K180" s="2"/>
      <c r="L180" s="3"/>
      <c r="M180" s="3"/>
      <c r="N180" s="3"/>
      <c r="O180" s="3"/>
      <c r="P180" s="3"/>
      <c r="Q180" s="3"/>
      <c r="R180" s="3"/>
      <c r="S180" s="3"/>
    </row>
    <row r="181" spans="1:19" ht="15" customHeight="1">
      <c r="A181" s="2"/>
      <c r="B181" s="2"/>
      <c r="C181" s="2"/>
      <c r="D181" s="3"/>
      <c r="E181" s="3"/>
      <c r="F181" s="2"/>
      <c r="G181" s="5"/>
      <c r="H181" s="2"/>
      <c r="I181" s="6"/>
      <c r="J181" s="2"/>
      <c r="K181" s="2"/>
      <c r="L181" s="3"/>
      <c r="M181" s="3"/>
      <c r="N181" s="3"/>
      <c r="O181" s="3"/>
      <c r="P181" s="3"/>
      <c r="Q181" s="3"/>
      <c r="R181" s="3"/>
      <c r="S181" s="3"/>
    </row>
    <row r="182" spans="1:19" ht="15" customHeight="1">
      <c r="A182" s="2"/>
      <c r="B182" s="2"/>
      <c r="C182" s="2"/>
      <c r="D182" s="3"/>
      <c r="E182" s="3"/>
      <c r="F182" s="2"/>
      <c r="G182" s="5"/>
      <c r="H182" s="2"/>
      <c r="I182" s="6"/>
      <c r="J182" s="2"/>
      <c r="K182" s="2"/>
      <c r="L182" s="3"/>
      <c r="M182" s="3"/>
      <c r="N182" s="3"/>
      <c r="O182" s="3"/>
      <c r="P182" s="3"/>
      <c r="Q182" s="3"/>
      <c r="R182" s="3"/>
      <c r="S182" s="3"/>
    </row>
    <row r="183" spans="1:19" ht="15" customHeight="1">
      <c r="A183" s="2"/>
      <c r="B183" s="2"/>
      <c r="C183" s="2"/>
      <c r="D183" s="3"/>
      <c r="E183" s="3"/>
      <c r="F183" s="2"/>
      <c r="G183" s="5"/>
      <c r="H183" s="2"/>
      <c r="I183" s="6"/>
      <c r="J183" s="2"/>
      <c r="K183" s="2"/>
      <c r="L183" s="3"/>
      <c r="M183" s="3"/>
      <c r="N183" s="3"/>
      <c r="O183" s="3"/>
      <c r="P183" s="3"/>
      <c r="Q183" s="3"/>
      <c r="R183" s="3"/>
      <c r="S183" s="3"/>
    </row>
    <row r="184" spans="1:19" ht="15" customHeight="1">
      <c r="A184" s="2"/>
      <c r="B184" s="2"/>
      <c r="C184" s="2"/>
      <c r="D184" s="3"/>
      <c r="E184" s="3"/>
      <c r="F184" s="2"/>
      <c r="G184" s="5"/>
      <c r="H184" s="2"/>
      <c r="I184" s="6"/>
      <c r="J184" s="2"/>
      <c r="K184" s="2"/>
      <c r="L184" s="3"/>
      <c r="M184" s="3"/>
      <c r="N184" s="3"/>
      <c r="O184" s="3"/>
      <c r="P184" s="3"/>
      <c r="Q184" s="3"/>
      <c r="R184" s="3"/>
      <c r="S184" s="3"/>
    </row>
    <row r="185" spans="1:19" ht="15" customHeight="1">
      <c r="A185" s="2"/>
      <c r="B185" s="2"/>
      <c r="C185" s="2"/>
      <c r="D185" s="3"/>
      <c r="E185" s="3"/>
      <c r="F185" s="2"/>
      <c r="G185" s="5"/>
      <c r="H185" s="2"/>
      <c r="I185" s="6"/>
      <c r="J185" s="2"/>
      <c r="K185" s="2"/>
      <c r="L185" s="3"/>
      <c r="M185" s="3"/>
      <c r="N185" s="3"/>
      <c r="O185" s="3"/>
      <c r="P185" s="3"/>
      <c r="Q185" s="3"/>
      <c r="R185" s="3"/>
      <c r="S185" s="3"/>
    </row>
    <row r="186" spans="1:19" ht="15" customHeight="1">
      <c r="A186" s="2"/>
      <c r="B186" s="2"/>
      <c r="C186" s="2"/>
      <c r="D186" s="3"/>
      <c r="E186" s="3"/>
      <c r="F186" s="2"/>
      <c r="G186" s="5"/>
      <c r="H186" s="2"/>
      <c r="I186" s="6"/>
      <c r="J186" s="2"/>
      <c r="K186" s="2"/>
      <c r="L186" s="3"/>
      <c r="M186" s="3"/>
      <c r="N186" s="3"/>
      <c r="O186" s="3"/>
      <c r="P186" s="3"/>
      <c r="Q186" s="3"/>
      <c r="R186" s="3"/>
      <c r="S186" s="3"/>
    </row>
    <row r="187" spans="1:19" ht="15" customHeight="1">
      <c r="A187" s="2"/>
      <c r="B187" s="2"/>
      <c r="C187" s="2"/>
      <c r="D187" s="3"/>
      <c r="E187" s="3"/>
      <c r="F187" s="2"/>
      <c r="G187" s="5"/>
      <c r="H187" s="2"/>
      <c r="I187" s="6"/>
      <c r="J187" s="2"/>
      <c r="K187" s="2"/>
      <c r="L187" s="3"/>
      <c r="M187" s="3"/>
      <c r="N187" s="3"/>
      <c r="O187" s="3"/>
      <c r="P187" s="3"/>
      <c r="Q187" s="3"/>
      <c r="R187" s="3"/>
      <c r="S187" s="3"/>
    </row>
    <row r="188" spans="1:19" ht="15" customHeight="1">
      <c r="A188" s="2"/>
      <c r="B188" s="2"/>
      <c r="C188" s="2"/>
      <c r="D188" s="3"/>
      <c r="E188" s="3"/>
      <c r="F188" s="2"/>
      <c r="G188" s="5"/>
      <c r="H188" s="2"/>
      <c r="I188" s="6"/>
      <c r="J188" s="2"/>
      <c r="K188" s="2"/>
      <c r="L188" s="3"/>
      <c r="M188" s="3"/>
      <c r="N188" s="3"/>
      <c r="O188" s="3"/>
      <c r="P188" s="3"/>
      <c r="Q188" s="3"/>
      <c r="R188" s="3"/>
      <c r="S188" s="3"/>
    </row>
    <row r="189" spans="1:19" ht="15" customHeight="1">
      <c r="A189" s="2"/>
      <c r="B189" s="2"/>
      <c r="C189" s="2"/>
      <c r="D189" s="3"/>
      <c r="E189" s="3"/>
      <c r="F189" s="2"/>
      <c r="G189" s="5"/>
      <c r="H189" s="2"/>
      <c r="I189" s="6"/>
      <c r="J189" s="2"/>
      <c r="K189" s="2"/>
      <c r="L189" s="3"/>
      <c r="M189" s="3"/>
      <c r="N189" s="3"/>
      <c r="O189" s="3"/>
      <c r="P189" s="3"/>
      <c r="Q189" s="3"/>
      <c r="R189" s="3"/>
      <c r="S189" s="3"/>
    </row>
    <row r="190" spans="1:19" ht="15" customHeight="1">
      <c r="A190" s="2"/>
      <c r="B190" s="2"/>
      <c r="C190" s="2"/>
      <c r="D190" s="3"/>
      <c r="E190" s="3"/>
      <c r="F190" s="2"/>
      <c r="G190" s="5"/>
      <c r="H190" s="2"/>
      <c r="I190" s="6"/>
      <c r="J190" s="2"/>
      <c r="K190" s="2"/>
      <c r="L190" s="3"/>
      <c r="M190" s="3"/>
      <c r="N190" s="3"/>
      <c r="O190" s="3"/>
      <c r="P190" s="3"/>
      <c r="Q190" s="3"/>
      <c r="R190" s="3"/>
      <c r="S190" s="3"/>
    </row>
    <row r="191" spans="1:19" ht="15" customHeight="1">
      <c r="A191" s="2"/>
      <c r="B191" s="2"/>
      <c r="C191" s="2"/>
      <c r="D191" s="3"/>
      <c r="E191" s="3"/>
      <c r="F191" s="2"/>
      <c r="G191" s="5"/>
      <c r="H191" s="2"/>
      <c r="I191" s="6"/>
      <c r="J191" s="2"/>
      <c r="K191" s="2"/>
      <c r="L191" s="3"/>
      <c r="M191" s="3"/>
      <c r="N191" s="3"/>
      <c r="O191" s="3"/>
      <c r="P191" s="3"/>
      <c r="Q191" s="3"/>
      <c r="R191" s="3"/>
      <c r="S191" s="3"/>
    </row>
    <row r="192" spans="1:19" ht="15" customHeight="1">
      <c r="A192" s="2"/>
      <c r="B192" s="2"/>
      <c r="C192" s="2"/>
      <c r="D192" s="3"/>
      <c r="E192" s="3"/>
      <c r="F192" s="2"/>
      <c r="G192" s="5"/>
      <c r="H192" s="2"/>
      <c r="I192" s="6"/>
      <c r="J192" s="2"/>
      <c r="K192" s="2"/>
      <c r="L192" s="3"/>
      <c r="M192" s="3"/>
      <c r="N192" s="3"/>
      <c r="O192" s="3"/>
      <c r="P192" s="3"/>
      <c r="Q192" s="3"/>
      <c r="R192" s="3"/>
      <c r="S192" s="3"/>
    </row>
    <row r="193" spans="1:19" ht="15" customHeight="1">
      <c r="A193" s="2"/>
      <c r="B193" s="2"/>
      <c r="C193" s="2"/>
      <c r="D193" s="3"/>
      <c r="E193" s="3"/>
      <c r="F193" s="2"/>
      <c r="G193" s="5"/>
      <c r="H193" s="2"/>
      <c r="I193" s="6"/>
      <c r="J193" s="2"/>
      <c r="K193" s="2"/>
      <c r="L193" s="3"/>
      <c r="M193" s="3"/>
      <c r="N193" s="3"/>
      <c r="O193" s="3"/>
      <c r="P193" s="3"/>
      <c r="Q193" s="3"/>
      <c r="R193" s="3"/>
      <c r="S193" s="3"/>
    </row>
    <row r="194" spans="1:19" ht="15" customHeight="1">
      <c r="A194" s="2"/>
      <c r="B194" s="2"/>
      <c r="C194" s="2"/>
      <c r="D194" s="3"/>
      <c r="E194" s="3"/>
      <c r="F194" s="2"/>
      <c r="G194" s="5"/>
      <c r="H194" s="2"/>
      <c r="I194" s="6"/>
      <c r="J194" s="2"/>
      <c r="K194" s="2"/>
      <c r="L194" s="3"/>
      <c r="M194" s="3"/>
      <c r="N194" s="3"/>
      <c r="O194" s="3"/>
      <c r="P194" s="3"/>
      <c r="Q194" s="3"/>
      <c r="R194" s="3"/>
      <c r="S194" s="3"/>
    </row>
    <row r="195" spans="1:19" ht="15" customHeight="1">
      <c r="A195" s="2"/>
      <c r="B195" s="2"/>
      <c r="C195" s="2"/>
      <c r="D195" s="3"/>
      <c r="E195" s="3"/>
      <c r="F195" s="2"/>
      <c r="G195" s="5"/>
      <c r="H195" s="2"/>
      <c r="I195" s="6"/>
      <c r="J195" s="2"/>
      <c r="K195" s="2"/>
      <c r="L195" s="3"/>
      <c r="M195" s="3"/>
      <c r="N195" s="3"/>
      <c r="O195" s="3"/>
      <c r="P195" s="3"/>
      <c r="Q195" s="3"/>
      <c r="R195" s="3"/>
      <c r="S195" s="3"/>
    </row>
    <row r="196" spans="1:19" ht="15" customHeight="1">
      <c r="A196" s="2"/>
      <c r="B196" s="2"/>
      <c r="C196" s="2"/>
      <c r="D196" s="3"/>
      <c r="E196" s="3"/>
      <c r="F196" s="2"/>
      <c r="G196" s="5"/>
      <c r="H196" s="2"/>
      <c r="I196" s="6"/>
      <c r="J196" s="2"/>
      <c r="K196" s="2"/>
      <c r="L196" s="3"/>
      <c r="M196" s="3"/>
      <c r="N196" s="3"/>
      <c r="O196" s="3"/>
      <c r="P196" s="3"/>
      <c r="Q196" s="3"/>
      <c r="R196" s="3"/>
      <c r="S196" s="3"/>
    </row>
    <row r="197" spans="1:19" ht="15" customHeight="1">
      <c r="A197" s="2"/>
      <c r="B197" s="2"/>
      <c r="C197" s="2"/>
      <c r="D197" s="3"/>
      <c r="E197" s="3"/>
      <c r="F197" s="2"/>
      <c r="G197" s="5"/>
      <c r="H197" s="2"/>
      <c r="I197" s="6"/>
      <c r="J197" s="2"/>
      <c r="K197" s="2"/>
      <c r="L197" s="3"/>
      <c r="M197" s="3"/>
      <c r="N197" s="3"/>
      <c r="O197" s="3"/>
      <c r="P197" s="3"/>
      <c r="Q197" s="3"/>
      <c r="R197" s="3"/>
      <c r="S197" s="3"/>
    </row>
    <row r="198" spans="1:19" ht="15" customHeight="1">
      <c r="A198" s="2"/>
      <c r="B198" s="2"/>
      <c r="C198" s="2"/>
      <c r="D198" s="3"/>
      <c r="E198" s="3"/>
      <c r="F198" s="2"/>
      <c r="G198" s="5"/>
      <c r="H198" s="2"/>
      <c r="I198" s="6"/>
      <c r="J198" s="2"/>
      <c r="K198" s="2"/>
      <c r="L198" s="3"/>
      <c r="M198" s="3"/>
      <c r="N198" s="3"/>
      <c r="O198" s="3"/>
      <c r="P198" s="3"/>
      <c r="Q198" s="3"/>
      <c r="R198" s="3"/>
      <c r="S198" s="3"/>
    </row>
    <row r="199" spans="1:19" ht="15" customHeight="1">
      <c r="A199" s="2"/>
      <c r="B199" s="2"/>
      <c r="C199" s="2"/>
      <c r="D199" s="3"/>
      <c r="E199" s="3"/>
      <c r="F199" s="2"/>
      <c r="G199" s="5"/>
      <c r="H199" s="2"/>
      <c r="I199" s="6"/>
      <c r="J199" s="2"/>
      <c r="K199" s="2"/>
      <c r="L199" s="3"/>
      <c r="M199" s="3"/>
      <c r="N199" s="3"/>
      <c r="O199" s="3"/>
      <c r="P199" s="3"/>
      <c r="Q199" s="3"/>
      <c r="R199" s="3"/>
      <c r="S199" s="3"/>
    </row>
    <row r="200" spans="1:19" ht="15" customHeight="1">
      <c r="A200" s="2"/>
      <c r="B200" s="2"/>
      <c r="C200" s="2"/>
      <c r="D200" s="3"/>
      <c r="E200" s="3"/>
      <c r="F200" s="2"/>
      <c r="G200" s="5"/>
      <c r="H200" s="2"/>
      <c r="I200" s="6"/>
      <c r="J200" s="2"/>
      <c r="K200" s="2"/>
      <c r="L200" s="3"/>
      <c r="M200" s="3"/>
      <c r="N200" s="3"/>
      <c r="O200" s="3"/>
      <c r="P200" s="3"/>
      <c r="Q200" s="3"/>
      <c r="R200" s="3"/>
      <c r="S200" s="3"/>
    </row>
    <row r="201" spans="1:19" ht="15" customHeight="1">
      <c r="A201" s="2"/>
      <c r="B201" s="2"/>
      <c r="C201" s="2"/>
      <c r="D201" s="3"/>
      <c r="E201" s="3"/>
      <c r="F201" s="2"/>
      <c r="G201" s="5"/>
      <c r="H201" s="2"/>
      <c r="I201" s="6"/>
      <c r="J201" s="2"/>
      <c r="K201" s="2"/>
      <c r="L201" s="246"/>
      <c r="M201" s="246"/>
      <c r="N201" s="246"/>
      <c r="O201" s="246"/>
      <c r="P201" s="246"/>
      <c r="Q201" s="246"/>
      <c r="R201" s="246"/>
      <c r="S201" s="246"/>
    </row>
    <row r="202" spans="1:19" ht="15" customHeight="1">
      <c r="A202" s="2"/>
      <c r="B202" s="2"/>
      <c r="C202" s="2"/>
      <c r="D202" s="3"/>
      <c r="E202" s="3"/>
      <c r="F202" s="2"/>
      <c r="G202" s="5"/>
      <c r="H202" s="2"/>
      <c r="I202" s="6"/>
      <c r="J202" s="2"/>
      <c r="K202" s="2"/>
      <c r="L202" s="3"/>
      <c r="M202" s="3"/>
      <c r="N202" s="3"/>
      <c r="O202" s="3"/>
      <c r="P202" s="3"/>
      <c r="Q202" s="3"/>
      <c r="R202" s="3"/>
      <c r="S202" s="3"/>
    </row>
    <row r="203" spans="1:19" ht="15" customHeight="1">
      <c r="A203" s="2"/>
      <c r="B203" s="2"/>
      <c r="C203" s="2"/>
      <c r="D203" s="3"/>
      <c r="E203" s="3"/>
      <c r="F203" s="2"/>
      <c r="G203" s="5"/>
      <c r="H203" s="2"/>
      <c r="I203" s="6"/>
      <c r="J203" s="2"/>
      <c r="K203" s="2"/>
      <c r="L203" s="3"/>
      <c r="M203" s="3"/>
      <c r="N203" s="3"/>
      <c r="O203" s="3"/>
      <c r="P203" s="3"/>
      <c r="Q203" s="3"/>
      <c r="R203" s="3"/>
      <c r="S203" s="3"/>
    </row>
    <row r="204" spans="1:19" ht="15" customHeight="1">
      <c r="A204" s="2"/>
      <c r="B204" s="2"/>
      <c r="C204" s="2"/>
      <c r="D204" s="3"/>
      <c r="E204" s="3"/>
      <c r="F204" s="2"/>
      <c r="G204" s="5"/>
      <c r="H204" s="2"/>
      <c r="I204" s="6"/>
      <c r="J204" s="2"/>
      <c r="K204" s="2"/>
      <c r="L204" s="3"/>
      <c r="M204" s="3"/>
      <c r="N204" s="3"/>
      <c r="O204" s="3"/>
      <c r="P204" s="3"/>
      <c r="Q204" s="3"/>
      <c r="R204" s="3"/>
      <c r="S204" s="3"/>
    </row>
    <row r="205" spans="1:19" ht="14.25" customHeight="1">
      <c r="A205" s="2"/>
      <c r="B205" s="2"/>
      <c r="C205" s="2"/>
      <c r="D205" s="3"/>
      <c r="E205" s="3"/>
      <c r="F205" s="2"/>
      <c r="G205" s="5"/>
      <c r="H205" s="2"/>
      <c r="I205" s="6"/>
      <c r="J205" s="2"/>
      <c r="K205" s="2"/>
      <c r="L205" s="3"/>
      <c r="M205" s="3"/>
      <c r="N205" s="3"/>
      <c r="O205" s="3"/>
      <c r="P205" s="3"/>
      <c r="Q205" s="3"/>
      <c r="R205" s="3"/>
      <c r="S205" s="3"/>
    </row>
    <row r="206" spans="1:19" ht="14.25" customHeight="1">
      <c r="A206" s="2"/>
      <c r="B206" s="2"/>
      <c r="C206" s="2"/>
      <c r="D206" s="3"/>
      <c r="E206" s="3"/>
      <c r="F206" s="2"/>
      <c r="G206" s="5"/>
      <c r="H206" s="2"/>
      <c r="I206" s="6"/>
      <c r="J206" s="2"/>
      <c r="K206" s="2"/>
      <c r="L206" s="3"/>
      <c r="M206" s="3"/>
      <c r="N206" s="3"/>
      <c r="O206" s="3"/>
      <c r="P206" s="3"/>
      <c r="Q206" s="3"/>
      <c r="R206" s="3"/>
      <c r="S206" s="3"/>
    </row>
    <row r="207" spans="1:19" ht="14.25" customHeight="1">
      <c r="A207" s="2"/>
      <c r="B207" s="2"/>
      <c r="C207" s="2"/>
      <c r="D207" s="3"/>
      <c r="E207" s="3"/>
      <c r="F207" s="2"/>
      <c r="G207" s="5"/>
      <c r="H207" s="2"/>
      <c r="I207" s="6"/>
      <c r="J207" s="2"/>
      <c r="K207" s="2"/>
      <c r="L207" s="3"/>
      <c r="M207" s="3"/>
      <c r="N207" s="3"/>
      <c r="O207" s="3"/>
      <c r="P207" s="3"/>
      <c r="Q207" s="3"/>
      <c r="R207" s="3"/>
      <c r="S207" s="3"/>
    </row>
    <row r="208" spans="1:19" ht="14.25" customHeight="1">
      <c r="A208" s="2"/>
      <c r="B208" s="2"/>
      <c r="C208" s="2"/>
      <c r="D208" s="3"/>
      <c r="E208" s="3"/>
      <c r="F208" s="2"/>
      <c r="G208" s="5"/>
      <c r="H208" s="2"/>
      <c r="I208" s="6"/>
      <c r="J208" s="2"/>
      <c r="K208" s="2"/>
      <c r="L208" s="3"/>
      <c r="M208" s="3"/>
      <c r="N208" s="3"/>
      <c r="O208" s="3"/>
      <c r="P208" s="3"/>
      <c r="Q208" s="3"/>
      <c r="R208" s="3"/>
      <c r="S208" s="3"/>
    </row>
    <row r="209" spans="1:19" ht="14.25" customHeight="1">
      <c r="A209" s="2"/>
      <c r="B209" s="2"/>
      <c r="C209" s="2"/>
      <c r="D209" s="3"/>
      <c r="E209" s="3"/>
      <c r="F209" s="2"/>
      <c r="G209" s="5"/>
      <c r="H209" s="2"/>
      <c r="I209" s="6"/>
      <c r="J209" s="2"/>
      <c r="K209" s="2"/>
      <c r="L209" s="3"/>
      <c r="M209" s="3"/>
      <c r="N209" s="3"/>
      <c r="O209" s="3"/>
      <c r="P209" s="3"/>
      <c r="Q209" s="3"/>
      <c r="R209" s="3"/>
      <c r="S209" s="3"/>
    </row>
    <row r="210" spans="1:19" ht="14.25" customHeight="1">
      <c r="A210" s="2"/>
      <c r="B210" s="2"/>
      <c r="C210" s="2"/>
      <c r="D210" s="3"/>
      <c r="E210" s="3"/>
      <c r="F210" s="2"/>
      <c r="G210" s="5"/>
      <c r="H210" s="2"/>
      <c r="I210" s="6"/>
      <c r="J210" s="2"/>
      <c r="K210" s="2"/>
      <c r="L210" s="3"/>
      <c r="M210" s="3"/>
      <c r="N210" s="3"/>
      <c r="O210" s="3"/>
      <c r="P210" s="3"/>
      <c r="Q210" s="3"/>
      <c r="R210" s="3"/>
      <c r="S210" s="3"/>
    </row>
    <row r="211" spans="1:19" ht="15" customHeight="1">
      <c r="A211" s="2"/>
      <c r="B211" s="2"/>
      <c r="C211" s="2"/>
      <c r="D211" s="3"/>
      <c r="E211" s="3"/>
      <c r="F211" s="2"/>
      <c r="G211" s="5"/>
      <c r="H211" s="2"/>
      <c r="I211" s="6"/>
      <c r="J211" s="2"/>
      <c r="K211" s="2"/>
      <c r="L211" s="3"/>
      <c r="M211" s="3"/>
      <c r="N211" s="3"/>
      <c r="O211" s="3"/>
      <c r="P211" s="3"/>
      <c r="Q211" s="3"/>
      <c r="R211" s="3"/>
      <c r="S211" s="3"/>
    </row>
    <row r="212" spans="1:19" ht="15" customHeight="1">
      <c r="A212" s="2"/>
      <c r="B212" s="2"/>
      <c r="C212" s="2"/>
      <c r="D212" s="3"/>
      <c r="E212" s="3"/>
      <c r="F212" s="2"/>
      <c r="G212" s="5"/>
      <c r="H212" s="2"/>
      <c r="I212" s="6"/>
      <c r="J212" s="2"/>
      <c r="K212" s="2"/>
      <c r="L212" s="3"/>
      <c r="M212" s="3"/>
      <c r="N212" s="3"/>
      <c r="O212" s="3"/>
      <c r="P212" s="3"/>
      <c r="Q212" s="3"/>
      <c r="R212" s="3"/>
      <c r="S212" s="3"/>
    </row>
    <row r="213" spans="1:19" ht="15" customHeight="1">
      <c r="A213" s="2"/>
      <c r="B213" s="2"/>
      <c r="C213" s="2"/>
      <c r="D213" s="3"/>
      <c r="E213" s="3"/>
      <c r="F213" s="2"/>
      <c r="G213" s="5"/>
      <c r="H213" s="2"/>
      <c r="I213" s="6"/>
      <c r="J213" s="2"/>
      <c r="K213" s="2"/>
      <c r="L213" s="3"/>
      <c r="M213" s="3"/>
      <c r="N213" s="3"/>
      <c r="O213" s="3"/>
      <c r="P213" s="3"/>
      <c r="Q213" s="3"/>
      <c r="R213" s="3"/>
      <c r="S213" s="3"/>
    </row>
    <row r="214" spans="1:19" ht="15" customHeight="1">
      <c r="A214" s="2"/>
      <c r="B214" s="2"/>
      <c r="C214" s="2"/>
      <c r="D214" s="3"/>
      <c r="E214" s="3"/>
      <c r="F214" s="2"/>
      <c r="G214" s="5"/>
      <c r="H214" s="2"/>
      <c r="I214" s="6"/>
      <c r="J214" s="2"/>
      <c r="K214" s="2"/>
      <c r="L214" s="3"/>
      <c r="M214" s="3"/>
      <c r="N214" s="3"/>
      <c r="O214" s="3"/>
      <c r="P214" s="3"/>
      <c r="Q214" s="3"/>
      <c r="R214" s="3"/>
      <c r="S214" s="3"/>
    </row>
    <row r="215" spans="1:19" ht="15" customHeight="1">
      <c r="A215" s="2"/>
      <c r="B215" s="2"/>
      <c r="C215" s="2"/>
      <c r="D215" s="3"/>
      <c r="E215" s="3"/>
      <c r="F215" s="2"/>
      <c r="G215" s="5"/>
      <c r="H215" s="2"/>
      <c r="I215" s="6"/>
      <c r="J215" s="2"/>
      <c r="K215" s="2"/>
      <c r="L215" s="3"/>
      <c r="M215" s="3"/>
      <c r="N215" s="3"/>
      <c r="O215" s="3"/>
      <c r="P215" s="3"/>
      <c r="Q215" s="3"/>
      <c r="R215" s="3"/>
      <c r="S215" s="3"/>
    </row>
    <row r="216" spans="1:19" ht="15" customHeight="1">
      <c r="A216" s="2"/>
      <c r="B216" s="2"/>
      <c r="C216" s="2"/>
      <c r="D216" s="3"/>
      <c r="E216" s="3"/>
      <c r="F216" s="2"/>
      <c r="G216" s="5"/>
      <c r="H216" s="2"/>
      <c r="I216" s="6"/>
      <c r="J216" s="2"/>
      <c r="K216" s="2"/>
      <c r="L216" s="3"/>
      <c r="M216" s="3"/>
      <c r="N216" s="3"/>
      <c r="O216" s="3"/>
      <c r="P216" s="3"/>
      <c r="Q216" s="3"/>
      <c r="R216" s="3"/>
      <c r="S216" s="3"/>
    </row>
    <row r="217" spans="1:19" ht="15" customHeight="1">
      <c r="A217" s="2"/>
      <c r="B217" s="2"/>
      <c r="C217" s="2"/>
      <c r="D217" s="3"/>
      <c r="E217" s="3"/>
      <c r="F217" s="2"/>
      <c r="G217" s="5"/>
      <c r="H217" s="2"/>
      <c r="I217" s="6"/>
      <c r="J217" s="2"/>
      <c r="K217" s="2"/>
      <c r="L217" s="3"/>
      <c r="M217" s="3"/>
      <c r="N217" s="3"/>
      <c r="O217" s="3"/>
      <c r="P217" s="3"/>
      <c r="Q217" s="3"/>
      <c r="R217" s="3"/>
      <c r="S217" s="3"/>
    </row>
    <row r="218" spans="1:19" ht="15" customHeight="1">
      <c r="A218" s="2"/>
      <c r="B218" s="2"/>
      <c r="C218" s="2"/>
      <c r="D218" s="3"/>
      <c r="E218" s="3"/>
      <c r="F218" s="2"/>
      <c r="G218" s="5"/>
      <c r="H218" s="2"/>
      <c r="I218" s="6"/>
      <c r="J218" s="2"/>
      <c r="K218" s="2"/>
      <c r="L218" s="3"/>
      <c r="M218" s="3"/>
      <c r="N218" s="3"/>
      <c r="O218" s="3"/>
      <c r="P218" s="3"/>
      <c r="Q218" s="3"/>
      <c r="R218" s="3"/>
      <c r="S218" s="3"/>
    </row>
    <row r="219" spans="1:19" ht="15" customHeight="1">
      <c r="A219" s="2"/>
      <c r="B219" s="2"/>
      <c r="C219" s="2"/>
      <c r="D219" s="3"/>
      <c r="E219" s="3"/>
      <c r="F219" s="2"/>
      <c r="G219" s="5"/>
      <c r="H219" s="2"/>
      <c r="I219" s="6"/>
      <c r="J219" s="2"/>
      <c r="K219" s="2"/>
      <c r="L219" s="3"/>
      <c r="M219" s="3"/>
      <c r="N219" s="3"/>
      <c r="O219" s="3"/>
      <c r="P219" s="3"/>
      <c r="Q219" s="3"/>
      <c r="R219" s="3"/>
      <c r="S219" s="3"/>
    </row>
    <row r="220" spans="1:19" ht="15" customHeight="1">
      <c r="A220" s="2"/>
      <c r="B220" s="2"/>
      <c r="C220" s="2"/>
      <c r="D220" s="3"/>
      <c r="E220" s="3"/>
      <c r="F220" s="2"/>
      <c r="G220" s="5"/>
      <c r="H220" s="2"/>
      <c r="I220" s="6"/>
      <c r="J220" s="2"/>
      <c r="K220" s="2"/>
      <c r="L220" s="3"/>
      <c r="M220" s="3"/>
      <c r="N220" s="3"/>
      <c r="O220" s="3"/>
      <c r="P220" s="3"/>
      <c r="Q220" s="3"/>
      <c r="R220" s="3"/>
      <c r="S220" s="3"/>
    </row>
    <row r="221" spans="1:19" ht="15" customHeight="1">
      <c r="A221" s="2"/>
      <c r="B221" s="2"/>
      <c r="C221" s="2"/>
      <c r="D221" s="3"/>
      <c r="E221" s="3"/>
      <c r="F221" s="2"/>
      <c r="G221" s="5"/>
      <c r="H221" s="2"/>
      <c r="I221" s="6"/>
      <c r="J221" s="2"/>
      <c r="K221" s="2"/>
      <c r="L221" s="3"/>
      <c r="M221" s="3"/>
      <c r="N221" s="3"/>
      <c r="O221" s="3"/>
      <c r="P221" s="3"/>
      <c r="Q221" s="3"/>
      <c r="R221" s="3"/>
      <c r="S221" s="3"/>
    </row>
    <row r="222" spans="1:19" ht="15" customHeight="1">
      <c r="A222" s="2"/>
      <c r="B222" s="2"/>
      <c r="C222" s="2"/>
      <c r="D222" s="3"/>
      <c r="E222" s="3"/>
      <c r="F222" s="2"/>
      <c r="G222" s="5"/>
      <c r="H222" s="2"/>
      <c r="I222" s="6"/>
      <c r="J222" s="2"/>
      <c r="K222" s="2"/>
      <c r="L222" s="3"/>
      <c r="M222" s="3"/>
      <c r="N222" s="3"/>
      <c r="O222" s="3"/>
      <c r="P222" s="3"/>
      <c r="Q222" s="3"/>
      <c r="R222" s="3"/>
      <c r="S222" s="3"/>
    </row>
    <row r="223" spans="1:19" ht="15" customHeight="1">
      <c r="A223" s="2"/>
      <c r="B223" s="2"/>
      <c r="C223" s="2"/>
      <c r="D223" s="3"/>
      <c r="E223" s="3"/>
      <c r="F223" s="2"/>
      <c r="G223" s="5"/>
      <c r="H223" s="2"/>
      <c r="I223" s="6"/>
      <c r="J223" s="2"/>
      <c r="K223" s="2"/>
      <c r="L223" s="3"/>
      <c r="M223" s="3"/>
      <c r="N223" s="3"/>
      <c r="O223" s="3"/>
      <c r="P223" s="3"/>
      <c r="Q223" s="3"/>
      <c r="R223" s="3"/>
      <c r="S223" s="3"/>
    </row>
    <row r="224" spans="1:19" ht="15" customHeight="1">
      <c r="A224" s="2"/>
      <c r="B224" s="2"/>
      <c r="C224" s="2"/>
      <c r="D224" s="3"/>
      <c r="E224" s="3"/>
      <c r="F224" s="2"/>
      <c r="G224" s="5"/>
      <c r="H224" s="2"/>
      <c r="I224" s="6"/>
      <c r="J224" s="2"/>
      <c r="K224" s="2"/>
      <c r="L224" s="3"/>
      <c r="M224" s="3"/>
      <c r="N224" s="3"/>
      <c r="O224" s="3"/>
      <c r="P224" s="3"/>
      <c r="Q224" s="3"/>
      <c r="R224" s="3"/>
      <c r="S224" s="3"/>
    </row>
    <row r="225" spans="1:19" ht="15" customHeight="1">
      <c r="A225" s="2"/>
      <c r="B225" s="2"/>
      <c r="C225" s="2"/>
      <c r="D225" s="3"/>
      <c r="E225" s="3"/>
      <c r="F225" s="2"/>
      <c r="G225" s="5"/>
      <c r="H225" s="2"/>
      <c r="I225" s="6"/>
      <c r="J225" s="2"/>
      <c r="K225" s="2"/>
      <c r="L225" s="3"/>
      <c r="M225" s="3"/>
      <c r="N225" s="3"/>
      <c r="O225" s="3"/>
      <c r="P225" s="3"/>
      <c r="Q225" s="3"/>
      <c r="R225" s="3"/>
      <c r="S225" s="3"/>
    </row>
    <row r="226" spans="1:19" ht="15" customHeight="1">
      <c r="A226" s="2"/>
      <c r="B226" s="2"/>
      <c r="C226" s="2"/>
      <c r="D226" s="3"/>
      <c r="E226" s="3"/>
      <c r="F226" s="2"/>
      <c r="G226" s="5"/>
      <c r="H226" s="2"/>
      <c r="I226" s="6"/>
      <c r="J226" s="2"/>
      <c r="K226" s="2"/>
      <c r="L226" s="3"/>
      <c r="M226" s="3"/>
      <c r="N226" s="3"/>
      <c r="O226" s="3"/>
      <c r="P226" s="3"/>
      <c r="Q226" s="3"/>
      <c r="R226" s="3"/>
      <c r="S226" s="3"/>
    </row>
    <row r="227" spans="1:19" ht="15" customHeight="1">
      <c r="A227" s="2"/>
      <c r="B227" s="2"/>
      <c r="C227" s="2"/>
      <c r="D227" s="3"/>
      <c r="E227" s="3"/>
      <c r="F227" s="2"/>
      <c r="G227" s="5"/>
      <c r="H227" s="2"/>
      <c r="I227" s="6"/>
      <c r="J227" s="2"/>
      <c r="K227" s="2"/>
      <c r="L227" s="3"/>
      <c r="M227" s="3"/>
      <c r="N227" s="3"/>
      <c r="O227" s="3"/>
      <c r="P227" s="3"/>
      <c r="Q227" s="3"/>
      <c r="R227" s="3"/>
      <c r="S227" s="3"/>
    </row>
    <row r="228" spans="1:19" ht="15" customHeight="1">
      <c r="A228" s="2"/>
      <c r="B228" s="2"/>
      <c r="C228" s="2"/>
      <c r="D228" s="3"/>
      <c r="E228" s="3"/>
      <c r="F228" s="2"/>
      <c r="G228" s="5"/>
      <c r="H228" s="2"/>
      <c r="I228" s="6"/>
      <c r="J228" s="2"/>
      <c r="K228" s="2"/>
      <c r="L228" s="3"/>
      <c r="M228" s="3"/>
      <c r="N228" s="3"/>
      <c r="O228" s="3"/>
      <c r="P228" s="3"/>
      <c r="Q228" s="3"/>
      <c r="R228" s="3"/>
      <c r="S228" s="3"/>
    </row>
    <row r="229" spans="1:19" ht="15" customHeight="1">
      <c r="A229" s="2"/>
      <c r="B229" s="2"/>
      <c r="C229" s="2"/>
      <c r="D229" s="3"/>
      <c r="E229" s="3"/>
      <c r="F229" s="2"/>
      <c r="G229" s="5"/>
      <c r="H229" s="2"/>
      <c r="I229" s="6"/>
      <c r="J229" s="2"/>
      <c r="K229" s="2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/>
    <row r="231" spans="1:19" ht="15.75" customHeight="1"/>
    <row r="232" spans="1:19" ht="15.75" customHeight="1"/>
    <row r="233" spans="1:19" ht="15.75" customHeight="1"/>
    <row r="234" spans="1:19" ht="15.75" customHeight="1"/>
    <row r="235" spans="1:19" ht="15.75" customHeight="1"/>
    <row r="236" spans="1:19" ht="15.75" customHeight="1"/>
    <row r="237" spans="1:19" ht="15.75" customHeight="1"/>
    <row r="238" spans="1:19" ht="15.75" customHeight="1"/>
    <row r="239" spans="1:19" ht="15.75" customHeight="1"/>
    <row r="240" spans="1:1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pageMargins left="0.19685039370078738" right="0" top="0.39370078740157477" bottom="0.42306615402476261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001"/>
  <sheetViews>
    <sheetView showGridLines="0" workbookViewId="0">
      <pane xSplit="7" ySplit="12" topLeftCell="H13" activePane="bottomRight" state="frozen"/>
      <selection pane="topRight" activeCell="I1" sqref="I1"/>
      <selection pane="bottomLeft" activeCell="A13" sqref="A13"/>
      <selection pane="bottomRight" activeCell="L21" sqref="L21"/>
    </sheetView>
  </sheetViews>
  <sheetFormatPr baseColWidth="10" defaultColWidth="12.6328125" defaultRowHeight="15" customHeight="1"/>
  <cols>
    <col min="1" max="1" width="10" customWidth="1"/>
    <col min="2" max="3" width="7.36328125" customWidth="1"/>
    <col min="4" max="4" width="14.36328125" customWidth="1"/>
    <col min="5" max="5" width="8.26953125" customWidth="1"/>
    <col min="6" max="6" width="15.7265625" customWidth="1"/>
    <col min="7" max="7" width="6.08984375" customWidth="1"/>
    <col min="8" max="8" width="17.453125" customWidth="1"/>
    <col min="9" max="9" width="19.1796875" customWidth="1"/>
    <col min="10" max="10" width="12.1796875" customWidth="1"/>
    <col min="11" max="30" width="10" customWidth="1"/>
  </cols>
  <sheetData>
    <row r="1" spans="1:30" ht="13.5" customHeight="1">
      <c r="A1" s="96" t="s">
        <v>455</v>
      </c>
      <c r="B1" s="130"/>
      <c r="C1" s="130"/>
      <c r="D1" s="131"/>
      <c r="E1" s="131"/>
      <c r="F1" s="131"/>
      <c r="G1" s="131"/>
      <c r="H1" s="131"/>
      <c r="I1" s="131"/>
      <c r="J1" s="130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</row>
    <row r="2" spans="1:30" ht="13.5" customHeight="1">
      <c r="A2" s="132" t="s">
        <v>456</v>
      </c>
      <c r="B2" s="130"/>
      <c r="C2" s="130"/>
      <c r="D2" s="131"/>
      <c r="E2" s="131"/>
      <c r="F2" s="131"/>
      <c r="G2" s="131"/>
      <c r="H2" s="131"/>
      <c r="I2" s="131"/>
      <c r="J2" s="130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</row>
    <row r="3" spans="1:30" ht="13.5" customHeight="1">
      <c r="A3" s="130"/>
      <c r="B3" s="130"/>
      <c r="C3" s="130"/>
      <c r="D3" s="131"/>
      <c r="E3" s="131"/>
      <c r="F3" s="131"/>
      <c r="G3" s="8"/>
      <c r="H3" s="131"/>
      <c r="I3" s="133"/>
      <c r="J3" s="325">
        <v>45932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</row>
    <row r="4" spans="1:30" ht="5.25" customHeight="1">
      <c r="A4" s="130"/>
      <c r="B4" s="130"/>
      <c r="C4" s="130"/>
      <c r="D4" s="131"/>
      <c r="E4" s="131"/>
      <c r="F4" s="130"/>
      <c r="G4" s="130"/>
      <c r="H4" s="131"/>
      <c r="I4" s="131"/>
      <c r="J4" s="130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</row>
    <row r="5" spans="1:30" ht="4.5" customHeight="1">
      <c r="A5" s="99"/>
      <c r="B5" s="99"/>
      <c r="C5" s="100"/>
      <c r="D5" s="100"/>
      <c r="E5" s="100"/>
      <c r="F5" s="99"/>
      <c r="G5" s="99"/>
      <c r="H5" s="100"/>
      <c r="I5" s="136"/>
      <c r="J5" s="99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</row>
    <row r="6" spans="1:30" ht="9.75" customHeight="1">
      <c r="A6" s="103" t="s">
        <v>457</v>
      </c>
      <c r="B6" s="104" t="s">
        <v>2</v>
      </c>
      <c r="C6" s="104" t="s">
        <v>458</v>
      </c>
      <c r="D6" s="104" t="s">
        <v>5</v>
      </c>
      <c r="E6" s="104" t="s">
        <v>459</v>
      </c>
      <c r="F6" s="104" t="s">
        <v>402</v>
      </c>
      <c r="G6" s="104" t="s">
        <v>8</v>
      </c>
      <c r="H6" s="306" t="s">
        <v>9</v>
      </c>
      <c r="I6" s="137" t="s">
        <v>10</v>
      </c>
      <c r="J6" s="105" t="s">
        <v>11</v>
      </c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</row>
    <row r="7" spans="1:30" ht="12.5">
      <c r="A7" s="103"/>
      <c r="B7" s="104"/>
      <c r="C7" s="106"/>
      <c r="D7" s="106"/>
      <c r="E7" s="106" t="s">
        <v>460</v>
      </c>
      <c r="F7" s="107"/>
      <c r="G7" s="104"/>
      <c r="H7" s="307"/>
      <c r="I7" s="137"/>
      <c r="J7" s="105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30" ht="13.5" customHeight="1">
      <c r="A8" s="103" t="s">
        <v>461</v>
      </c>
      <c r="B8" s="104"/>
      <c r="C8" s="106"/>
      <c r="D8" s="106"/>
      <c r="E8" s="106"/>
      <c r="F8" s="107"/>
      <c r="G8" s="104"/>
      <c r="H8" s="308"/>
      <c r="I8" s="137"/>
      <c r="J8" s="105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</row>
    <row r="9" spans="1:30" ht="9.75" customHeight="1">
      <c r="A9" s="103" t="s">
        <v>462</v>
      </c>
      <c r="B9" s="104" t="s">
        <v>17</v>
      </c>
      <c r="C9" s="104" t="s">
        <v>463</v>
      </c>
      <c r="D9" s="104" t="s">
        <v>20</v>
      </c>
      <c r="E9" s="104" t="s">
        <v>464</v>
      </c>
      <c r="F9" s="104" t="s">
        <v>405</v>
      </c>
      <c r="G9" s="104" t="s">
        <v>23</v>
      </c>
      <c r="H9" s="306" t="s">
        <v>24</v>
      </c>
      <c r="I9" s="137" t="s">
        <v>465</v>
      </c>
      <c r="J9" s="105" t="s">
        <v>26</v>
      </c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</row>
    <row r="10" spans="1:30" ht="12.5">
      <c r="A10" s="103"/>
      <c r="B10" s="104"/>
      <c r="C10" s="104"/>
      <c r="D10" s="104"/>
      <c r="E10" s="104" t="s">
        <v>466</v>
      </c>
      <c r="F10" s="104"/>
      <c r="G10" s="104"/>
      <c r="H10" s="309"/>
      <c r="I10" s="137" t="s">
        <v>29</v>
      </c>
      <c r="J10" s="105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</row>
    <row r="11" spans="1:30" ht="12.5">
      <c r="A11" s="103"/>
      <c r="B11" s="104"/>
      <c r="C11" s="145"/>
      <c r="D11" s="106"/>
      <c r="E11" s="106"/>
      <c r="F11" s="107"/>
      <c r="G11" s="104"/>
      <c r="H11" s="311"/>
      <c r="I11" s="137"/>
      <c r="J11" s="105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</row>
    <row r="12" spans="1:30" ht="12.5">
      <c r="A12" s="112" t="s">
        <v>30</v>
      </c>
      <c r="B12" s="113" t="s">
        <v>467</v>
      </c>
      <c r="C12" s="117" t="s">
        <v>468</v>
      </c>
      <c r="D12" s="114"/>
      <c r="E12" s="148" t="s">
        <v>469</v>
      </c>
      <c r="F12" s="116"/>
      <c r="G12" s="113"/>
      <c r="H12" s="319"/>
      <c r="I12" s="115"/>
      <c r="J12" s="117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</row>
    <row r="13" spans="1:30" ht="25" customHeight="1">
      <c r="A13" s="49">
        <v>0.5</v>
      </c>
      <c r="B13" s="50">
        <v>7</v>
      </c>
      <c r="C13" s="50">
        <v>51</v>
      </c>
      <c r="D13" s="60" t="s">
        <v>470</v>
      </c>
      <c r="E13" s="53" t="s">
        <v>471</v>
      </c>
      <c r="F13" s="248" t="s">
        <v>472</v>
      </c>
      <c r="G13" s="59">
        <v>2021</v>
      </c>
      <c r="H13" s="250"/>
      <c r="I13" s="49">
        <v>1026</v>
      </c>
      <c r="J13" s="50" t="s">
        <v>40</v>
      </c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</row>
    <row r="14" spans="1:30" ht="25" customHeight="1">
      <c r="A14" s="49">
        <v>0.5</v>
      </c>
      <c r="B14" s="50">
        <v>7</v>
      </c>
      <c r="C14" s="50">
        <v>51</v>
      </c>
      <c r="D14" s="60" t="s">
        <v>470</v>
      </c>
      <c r="E14" s="53" t="s">
        <v>471</v>
      </c>
      <c r="F14" s="248" t="s">
        <v>473</v>
      </c>
      <c r="G14" s="59">
        <v>2021</v>
      </c>
      <c r="H14" s="250"/>
      <c r="I14" s="49">
        <v>1016</v>
      </c>
      <c r="J14" s="50" t="s">
        <v>40</v>
      </c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</row>
    <row r="15" spans="1:30" ht="25" customHeight="1">
      <c r="A15" s="49">
        <v>0.5</v>
      </c>
      <c r="B15" s="50">
        <v>7</v>
      </c>
      <c r="C15" s="50">
        <v>51</v>
      </c>
      <c r="D15" s="60" t="s">
        <v>470</v>
      </c>
      <c r="E15" s="53" t="s">
        <v>471</v>
      </c>
      <c r="F15" s="248" t="s">
        <v>474</v>
      </c>
      <c r="G15" s="59">
        <v>2020</v>
      </c>
      <c r="H15" s="250"/>
      <c r="I15" s="49">
        <v>1008</v>
      </c>
      <c r="J15" s="50" t="s">
        <v>40</v>
      </c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</row>
    <row r="16" spans="1:30" ht="25" customHeight="1">
      <c r="A16" s="49">
        <v>0.5</v>
      </c>
      <c r="B16" s="50">
        <v>7</v>
      </c>
      <c r="C16" s="50">
        <v>51</v>
      </c>
      <c r="D16" s="60" t="s">
        <v>470</v>
      </c>
      <c r="E16" s="53" t="s">
        <v>471</v>
      </c>
      <c r="F16" s="248" t="s">
        <v>475</v>
      </c>
      <c r="G16" s="59">
        <v>2023</v>
      </c>
      <c r="H16" s="250"/>
      <c r="I16" s="49">
        <v>1018</v>
      </c>
      <c r="J16" s="50" t="s">
        <v>40</v>
      </c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</row>
    <row r="17" spans="1:30" ht="25" customHeight="1">
      <c r="A17" s="49">
        <v>11.3</v>
      </c>
      <c r="B17" s="50">
        <v>15</v>
      </c>
      <c r="C17" s="50">
        <v>70</v>
      </c>
      <c r="D17" s="60" t="s">
        <v>476</v>
      </c>
      <c r="E17" s="53" t="s">
        <v>471</v>
      </c>
      <c r="F17" s="248" t="s">
        <v>477</v>
      </c>
      <c r="G17" s="59">
        <v>2024</v>
      </c>
      <c r="H17" s="250"/>
      <c r="I17" s="49">
        <v>1180</v>
      </c>
      <c r="J17" s="50" t="s">
        <v>40</v>
      </c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</row>
    <row r="18" spans="1:30" ht="25" customHeight="1">
      <c r="A18" s="49">
        <v>85.9</v>
      </c>
      <c r="B18" s="50">
        <v>10</v>
      </c>
      <c r="C18" s="50">
        <v>4105</v>
      </c>
      <c r="D18" s="60" t="s">
        <v>478</v>
      </c>
      <c r="E18" s="53" t="s">
        <v>471</v>
      </c>
      <c r="F18" s="248" t="s">
        <v>479</v>
      </c>
      <c r="G18" s="59" t="s">
        <v>480</v>
      </c>
      <c r="H18" s="250"/>
      <c r="I18" s="49">
        <v>1003</v>
      </c>
      <c r="J18" s="50" t="s">
        <v>481</v>
      </c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</row>
    <row r="19" spans="1:30" ht="25" customHeight="1">
      <c r="A19" s="49">
        <v>85.9</v>
      </c>
      <c r="B19" s="50">
        <v>10</v>
      </c>
      <c r="C19" s="50">
        <v>4105</v>
      </c>
      <c r="D19" s="60" t="s">
        <v>478</v>
      </c>
      <c r="E19" s="53" t="s">
        <v>471</v>
      </c>
      <c r="F19" s="248" t="s">
        <v>479</v>
      </c>
      <c r="G19" s="59" t="s">
        <v>480</v>
      </c>
      <c r="H19" s="250"/>
      <c r="I19" s="49">
        <v>1004</v>
      </c>
      <c r="J19" s="50" t="s">
        <v>481</v>
      </c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</row>
    <row r="20" spans="1:30" ht="25" customHeight="1">
      <c r="A20" s="49">
        <v>25.7</v>
      </c>
      <c r="B20" s="50">
        <v>10</v>
      </c>
      <c r="C20" s="50">
        <v>1796</v>
      </c>
      <c r="D20" s="320" t="s">
        <v>482</v>
      </c>
      <c r="E20" s="53" t="s">
        <v>471</v>
      </c>
      <c r="F20" s="248" t="s">
        <v>483</v>
      </c>
      <c r="G20" s="59">
        <v>2010</v>
      </c>
      <c r="H20" s="250"/>
      <c r="I20" s="49">
        <v>1002</v>
      </c>
      <c r="J20" s="50" t="s">
        <v>481</v>
      </c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</row>
    <row r="21" spans="1:30" ht="25" customHeight="1">
      <c r="A21" s="75">
        <v>0.15</v>
      </c>
      <c r="B21" s="80">
        <v>10</v>
      </c>
      <c r="C21" s="80">
        <v>37</v>
      </c>
      <c r="D21" s="321" t="s">
        <v>484</v>
      </c>
      <c r="E21" s="78"/>
      <c r="F21" s="78"/>
      <c r="G21" s="73">
        <v>2011</v>
      </c>
      <c r="H21" s="252"/>
      <c r="I21" s="75" t="s">
        <v>485</v>
      </c>
      <c r="J21" s="254" t="s">
        <v>486</v>
      </c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</row>
    <row r="22" spans="1:30" ht="25" customHeight="1">
      <c r="A22" s="75">
        <v>0.15</v>
      </c>
      <c r="B22" s="80">
        <v>10</v>
      </c>
      <c r="C22" s="80">
        <v>37</v>
      </c>
      <c r="D22" s="321" t="s">
        <v>484</v>
      </c>
      <c r="E22" s="78"/>
      <c r="F22" s="78"/>
      <c r="G22" s="73">
        <v>2011</v>
      </c>
      <c r="H22" s="253"/>
      <c r="I22" s="75" t="s">
        <v>487</v>
      </c>
      <c r="J22" s="254" t="s">
        <v>486</v>
      </c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</row>
    <row r="23" spans="1:30" ht="25" customHeight="1">
      <c r="A23" s="49">
        <v>1.68</v>
      </c>
      <c r="B23" s="50">
        <v>16</v>
      </c>
      <c r="C23" s="50">
        <v>136</v>
      </c>
      <c r="D23" s="322" t="s">
        <v>488</v>
      </c>
      <c r="E23" s="53" t="s">
        <v>471</v>
      </c>
      <c r="F23" s="44" t="s">
        <v>489</v>
      </c>
      <c r="G23" s="59">
        <v>2017</v>
      </c>
      <c r="H23" s="253"/>
      <c r="I23" s="44" t="s">
        <v>490</v>
      </c>
      <c r="J23" s="254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</row>
    <row r="24" spans="1:30" ht="25" customHeight="1">
      <c r="A24" s="49">
        <v>1.72</v>
      </c>
      <c r="B24" s="50">
        <v>16</v>
      </c>
      <c r="C24" s="50">
        <v>181</v>
      </c>
      <c r="D24" s="322" t="s">
        <v>491</v>
      </c>
      <c r="E24" s="53" t="s">
        <v>471</v>
      </c>
      <c r="F24" s="44" t="s">
        <v>492</v>
      </c>
      <c r="G24" s="59">
        <v>2024</v>
      </c>
      <c r="H24" s="253"/>
      <c r="I24" s="44">
        <v>1001</v>
      </c>
      <c r="J24" s="254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</row>
    <row r="25" spans="1:30" ht="25" customHeight="1">
      <c r="A25" s="49">
        <v>3.3</v>
      </c>
      <c r="B25" s="50">
        <v>10</v>
      </c>
      <c r="C25" s="50">
        <v>398</v>
      </c>
      <c r="D25" s="60" t="s">
        <v>493</v>
      </c>
      <c r="E25" s="53" t="s">
        <v>471</v>
      </c>
      <c r="F25" s="248" t="s">
        <v>494</v>
      </c>
      <c r="G25" s="59">
        <v>2022</v>
      </c>
      <c r="H25" s="250"/>
      <c r="I25" s="49" t="s">
        <v>494</v>
      </c>
      <c r="J25" s="255" t="s">
        <v>495</v>
      </c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</row>
    <row r="26" spans="1:30" ht="12.5">
      <c r="A26" s="83"/>
      <c r="B26" s="3"/>
      <c r="C26" s="3"/>
      <c r="D26" s="3"/>
      <c r="E26" s="3"/>
      <c r="F26" s="3"/>
      <c r="G26" s="9"/>
      <c r="H26" s="256"/>
      <c r="I26" s="257"/>
      <c r="J26" s="258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</row>
    <row r="27" spans="1:30" ht="12.5">
      <c r="A27" s="83" t="s">
        <v>194</v>
      </c>
      <c r="B27" s="3"/>
      <c r="C27" s="3"/>
      <c r="D27" s="3"/>
      <c r="E27" s="3"/>
      <c r="F27" s="3"/>
      <c r="G27" s="9"/>
      <c r="H27" s="256"/>
      <c r="I27" s="257"/>
      <c r="J27" s="258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</row>
    <row r="28" spans="1:30" ht="12.5">
      <c r="A28" s="83" t="s">
        <v>195</v>
      </c>
      <c r="B28" s="2"/>
      <c r="C28" s="2"/>
      <c r="D28" s="83"/>
      <c r="E28" s="83"/>
      <c r="F28" s="83"/>
      <c r="G28" s="9"/>
      <c r="H28" s="9"/>
      <c r="I28" s="3"/>
      <c r="J28" s="3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</row>
    <row r="29" spans="1:30" ht="15" customHeight="1">
      <c r="A29" s="87" t="s">
        <v>196</v>
      </c>
      <c r="B29" s="3"/>
      <c r="C29" s="3"/>
      <c r="D29" s="3"/>
      <c r="E29" s="3"/>
      <c r="F29" s="3"/>
      <c r="G29" s="3"/>
      <c r="H29" s="83"/>
      <c r="I29" s="3"/>
      <c r="J29" s="3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</row>
    <row r="30" spans="1:30" ht="15" customHeight="1">
      <c r="A30" s="83"/>
      <c r="B30" s="3"/>
      <c r="C30" s="3"/>
      <c r="D30" s="3"/>
      <c r="E30" s="3"/>
      <c r="F30" s="3"/>
      <c r="G30" s="3"/>
      <c r="H30" s="83"/>
      <c r="I30" s="3"/>
      <c r="J30" s="83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</row>
    <row r="31" spans="1:30" ht="15" customHeight="1">
      <c r="A31" s="83"/>
      <c r="B31" s="2"/>
      <c r="C31" s="2"/>
      <c r="D31" s="3"/>
      <c r="E31" s="3"/>
      <c r="F31" s="3"/>
      <c r="G31" s="3"/>
      <c r="H31" s="83"/>
      <c r="I31" s="3"/>
      <c r="J31" s="2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30" ht="14.25" customHeight="1">
      <c r="A32" s="3"/>
      <c r="B32" s="2"/>
      <c r="C32" s="2"/>
      <c r="D32" s="3"/>
      <c r="E32" s="3"/>
      <c r="F32" s="3"/>
      <c r="G32" s="3"/>
      <c r="H32" s="9"/>
      <c r="I32" s="3"/>
      <c r="J32" s="2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30" ht="14.25" customHeight="1">
      <c r="A33" s="3"/>
      <c r="B33" s="2"/>
      <c r="C33" s="2"/>
      <c r="D33" s="3"/>
      <c r="E33" s="3"/>
      <c r="F33" s="3"/>
      <c r="G33" s="3"/>
      <c r="H33" s="9"/>
      <c r="I33" s="3"/>
      <c r="J33" s="2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30" ht="9.75" customHeight="1">
      <c r="A34" s="3"/>
      <c r="B34" s="3"/>
      <c r="C34" s="3"/>
      <c r="D34" s="3"/>
      <c r="E34" s="3"/>
      <c r="F34" s="3"/>
      <c r="G34" s="3"/>
      <c r="H34" s="9"/>
      <c r="I34" s="3"/>
      <c r="J34" s="2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ht="15" customHeight="1">
      <c r="A35" s="3"/>
      <c r="B35" s="3"/>
      <c r="C35" s="3"/>
      <c r="D35" s="3"/>
      <c r="E35" s="3"/>
      <c r="F35" s="3"/>
      <c r="G35" s="3"/>
      <c r="H35" s="9"/>
      <c r="I35" s="3"/>
      <c r="J35" s="2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ht="15" customHeight="1">
      <c r="A36" s="3"/>
      <c r="B36" s="3"/>
      <c r="C36" s="3"/>
      <c r="D36" s="3"/>
      <c r="E36" s="3"/>
      <c r="F36" s="3"/>
      <c r="G36" s="3"/>
      <c r="H36" s="9"/>
      <c r="I36" s="3"/>
      <c r="J36" s="3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30" ht="15" customHeight="1">
      <c r="A37" s="131"/>
      <c r="B37" s="131"/>
      <c r="C37" s="131"/>
      <c r="D37" s="131"/>
      <c r="E37" s="131"/>
      <c r="F37" s="131"/>
      <c r="G37" s="131"/>
      <c r="H37" s="9"/>
      <c r="I37" s="3"/>
      <c r="J37" s="3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ht="15" customHeight="1">
      <c r="A38" s="131"/>
      <c r="B38" s="131"/>
      <c r="C38" s="131"/>
      <c r="D38" s="131"/>
      <c r="E38" s="131"/>
      <c r="F38" s="131"/>
      <c r="G38" s="131"/>
      <c r="H38" s="9"/>
      <c r="I38" s="3"/>
      <c r="J38" s="3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ht="12" customHeight="1">
      <c r="A39" s="131"/>
      <c r="B39" s="131"/>
      <c r="C39" s="131"/>
      <c r="D39" s="131"/>
      <c r="E39" s="131"/>
      <c r="F39" s="131"/>
      <c r="G39" s="131"/>
      <c r="H39" s="139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ht="11.25" customHeight="1">
      <c r="A40" s="131"/>
      <c r="B40" s="131"/>
      <c r="C40" s="131"/>
      <c r="D40" s="131"/>
      <c r="E40" s="131"/>
      <c r="F40" s="131"/>
      <c r="G40" s="131"/>
      <c r="H40" s="139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ht="11.25" customHeight="1">
      <c r="A41" s="131"/>
      <c r="B41" s="131"/>
      <c r="C41" s="131"/>
      <c r="D41" s="131"/>
      <c r="E41" s="131"/>
      <c r="F41" s="131"/>
      <c r="G41" s="131"/>
      <c r="H41" s="139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0" ht="11.25" customHeight="1">
      <c r="A42" s="131"/>
      <c r="B42" s="131"/>
      <c r="C42" s="131"/>
      <c r="D42" s="131"/>
      <c r="E42" s="131"/>
      <c r="F42" s="131"/>
      <c r="G42" s="131"/>
      <c r="H42" s="139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ht="11.25" customHeight="1">
      <c r="A43" s="131"/>
      <c r="B43" s="131"/>
      <c r="C43" s="131"/>
      <c r="D43" s="131"/>
      <c r="E43" s="131"/>
      <c r="F43" s="131"/>
      <c r="G43" s="131"/>
      <c r="H43" s="139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ht="11.25" customHeight="1">
      <c r="A44" s="131"/>
      <c r="B44" s="131"/>
      <c r="C44" s="131"/>
      <c r="D44" s="131"/>
      <c r="E44" s="131"/>
      <c r="F44" s="131"/>
      <c r="G44" s="131"/>
      <c r="H44" s="139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ht="11.25" customHeight="1">
      <c r="A45" s="131"/>
      <c r="B45" s="131"/>
      <c r="C45" s="131"/>
      <c r="D45" s="131"/>
      <c r="E45" s="131"/>
      <c r="F45" s="131"/>
      <c r="G45" s="131"/>
      <c r="H45" s="139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ht="11.25" customHeight="1">
      <c r="A46" s="131"/>
      <c r="B46" s="131"/>
      <c r="C46" s="131"/>
      <c r="D46" s="131"/>
      <c r="E46" s="131"/>
      <c r="F46" s="131"/>
      <c r="G46" s="131"/>
      <c r="H46" s="139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ht="11.25" customHeight="1">
      <c r="A47" s="131"/>
      <c r="B47" s="131"/>
      <c r="C47" s="131"/>
      <c r="D47" s="131"/>
      <c r="E47" s="131"/>
      <c r="F47" s="131"/>
      <c r="G47" s="131"/>
      <c r="H47" s="139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ht="11.25" customHeight="1">
      <c r="A48" s="131"/>
      <c r="B48" s="131"/>
      <c r="C48" s="131"/>
      <c r="D48" s="131"/>
      <c r="E48" s="131"/>
      <c r="F48" s="131"/>
      <c r="G48" s="131"/>
      <c r="H48" s="139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30" ht="11.25" customHeight="1">
      <c r="A49" s="131"/>
      <c r="B49" s="131"/>
      <c r="C49" s="131"/>
      <c r="D49" s="131"/>
      <c r="E49" s="131"/>
      <c r="F49" s="131"/>
      <c r="G49" s="131"/>
      <c r="H49" s="139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30" ht="11.25" customHeight="1">
      <c r="A50" s="131"/>
      <c r="B50" s="131"/>
      <c r="C50" s="131"/>
      <c r="D50" s="131"/>
      <c r="E50" s="131"/>
      <c r="F50" s="131"/>
      <c r="G50" s="131"/>
      <c r="H50" s="139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30" ht="11.25" customHeight="1">
      <c r="A51" s="131"/>
      <c r="B51" s="131"/>
      <c r="C51" s="131"/>
      <c r="D51" s="131"/>
      <c r="E51" s="131"/>
      <c r="F51" s="131"/>
      <c r="G51" s="131"/>
      <c r="H51" s="139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30" ht="11.25" customHeight="1">
      <c r="A52" s="131"/>
      <c r="B52" s="131"/>
      <c r="C52" s="131"/>
      <c r="D52" s="131"/>
      <c r="E52" s="131"/>
      <c r="F52" s="131"/>
      <c r="G52" s="131"/>
      <c r="H52" s="139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30" ht="11.25" customHeight="1">
      <c r="A53" s="131"/>
      <c r="B53" s="131"/>
      <c r="C53" s="131"/>
      <c r="D53" s="131"/>
      <c r="E53" s="131"/>
      <c r="F53" s="131"/>
      <c r="G53" s="131"/>
      <c r="H53" s="139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30" ht="11.25" customHeight="1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30" ht="11.25" customHeight="1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30" ht="11.25" customHeight="1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30" ht="11.25" customHeight="1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30" ht="11.25" customHeight="1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</row>
    <row r="59" spans="1:30" ht="11.25" customHeight="1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</row>
    <row r="60" spans="1:30" ht="11.25" customHeight="1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</row>
    <row r="61" spans="1:30" ht="11.25" customHeight="1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</row>
    <row r="62" spans="1:30" ht="11.25" customHeight="1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</row>
    <row r="63" spans="1:30" ht="11.25" customHeight="1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</row>
    <row r="64" spans="1:30" ht="11.25" customHeight="1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</row>
    <row r="65" spans="1:30" ht="11.25" customHeight="1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</row>
    <row r="66" spans="1:30" ht="11.25" customHeight="1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</row>
    <row r="67" spans="1:30" ht="11.25" customHeight="1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</row>
    <row r="68" spans="1:30" ht="11.25" customHeight="1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</row>
    <row r="69" spans="1:30" ht="11.25" customHeight="1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</row>
    <row r="70" spans="1:30" ht="11.25" customHeight="1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</row>
    <row r="71" spans="1:30" ht="11.25" customHeight="1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</row>
    <row r="72" spans="1:30" ht="11.25" customHeight="1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</row>
    <row r="73" spans="1:30" ht="11.25" customHeight="1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</row>
    <row r="74" spans="1:30" ht="11.25" customHeight="1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</row>
    <row r="75" spans="1:30" ht="11.25" customHeight="1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</row>
    <row r="76" spans="1:30" ht="11.25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</row>
    <row r="77" spans="1:30" ht="11.25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</row>
    <row r="78" spans="1:30" ht="11.25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</row>
    <row r="79" spans="1:30" ht="11.25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</row>
    <row r="80" spans="1:30" ht="11.25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</row>
    <row r="81" spans="1:30" ht="11.25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</row>
    <row r="82" spans="1:30" ht="11.25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</row>
    <row r="83" spans="1:30" ht="11.25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</row>
    <row r="84" spans="1:30" ht="11.25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</row>
    <row r="85" spans="1:30" ht="11.25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</row>
    <row r="86" spans="1:30" ht="11.25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</row>
    <row r="87" spans="1:30" ht="11.25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</row>
    <row r="88" spans="1:30" ht="11.25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</row>
    <row r="89" spans="1:30" ht="11.25" customHeight="1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</row>
    <row r="90" spans="1:30" ht="11.25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</row>
    <row r="91" spans="1:30" ht="11.25" customHeight="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</row>
    <row r="92" spans="1:30" ht="11.25" customHeight="1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</row>
    <row r="93" spans="1:30" ht="11.25" customHeight="1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</row>
    <row r="94" spans="1:30" ht="11.25" customHeight="1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</row>
    <row r="95" spans="1:30" ht="11.25" customHeigh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</row>
    <row r="96" spans="1:30" ht="11.25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</row>
    <row r="97" spans="1:30" ht="11.25" customHeight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</row>
    <row r="98" spans="1:30" ht="11.25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</row>
    <row r="99" spans="1:30" ht="11.25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</row>
    <row r="100" spans="1:30" ht="11.25" customHeight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</row>
    <row r="101" spans="1:30" ht="11.25" customHeight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</row>
    <row r="102" spans="1:30" ht="11.25" customHeight="1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</row>
    <row r="103" spans="1:30" ht="11.25" customHeight="1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</row>
    <row r="104" spans="1:30" ht="11.25" customHeight="1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</row>
    <row r="105" spans="1:30" ht="11.25" customHeight="1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</row>
    <row r="106" spans="1:30" ht="11.25" customHeight="1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</row>
    <row r="107" spans="1:30" ht="11.25" customHeight="1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</row>
    <row r="108" spans="1:30" ht="11.25" customHeight="1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</row>
    <row r="109" spans="1:30" ht="11.25" customHeight="1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</row>
    <row r="110" spans="1:30" ht="11.25" customHeight="1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</row>
    <row r="111" spans="1:30" ht="11.25" customHeight="1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</row>
    <row r="112" spans="1:30" ht="11.25" customHeight="1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</row>
    <row r="113" spans="1:30" ht="11.25" customHeight="1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</row>
    <row r="114" spans="1:30" ht="11.25" customHeight="1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</row>
    <row r="115" spans="1:30" ht="11.25" customHeight="1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</row>
    <row r="116" spans="1:30" ht="11.25" customHeight="1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</row>
    <row r="117" spans="1:30" ht="11.25" customHeight="1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</row>
    <row r="118" spans="1:30" ht="11.25" customHeight="1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</row>
    <row r="119" spans="1:30" ht="11.25" customHeight="1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</row>
    <row r="120" spans="1:30" ht="11.25" customHeight="1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</row>
    <row r="121" spans="1:30" ht="11.25" customHeight="1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</row>
    <row r="122" spans="1:30" ht="11.25" customHeight="1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</row>
    <row r="123" spans="1:30" ht="11.25" customHeight="1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</row>
    <row r="124" spans="1:30" ht="11.25" customHeight="1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</row>
    <row r="125" spans="1:30" ht="11.25" customHeight="1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</row>
    <row r="126" spans="1:30" ht="11.25" customHeight="1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</row>
    <row r="127" spans="1:30" ht="11.25" customHeight="1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</row>
    <row r="128" spans="1:30" ht="11.25" customHeight="1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</row>
    <row r="129" spans="1:30" ht="11.25" customHeight="1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</row>
    <row r="130" spans="1:30" ht="11.25" customHeight="1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</row>
    <row r="131" spans="1:30" ht="11.25" customHeight="1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</row>
    <row r="132" spans="1:30" ht="11.25" customHeight="1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</row>
    <row r="133" spans="1:30" ht="11.25" customHeight="1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</row>
    <row r="134" spans="1:30" ht="11.25" customHeight="1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</row>
    <row r="135" spans="1:30" ht="11.25" customHeight="1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</row>
    <row r="136" spans="1:30" ht="11.25" customHeight="1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</row>
    <row r="137" spans="1:30" ht="11.25" customHeight="1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</row>
    <row r="138" spans="1:30" ht="11.25" customHeight="1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</row>
    <row r="139" spans="1:30" ht="11.25" customHeight="1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</row>
    <row r="140" spans="1:30" ht="11.25" customHeight="1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</row>
    <row r="141" spans="1:30" ht="11.25" customHeight="1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</row>
    <row r="142" spans="1:30" ht="11.25" customHeight="1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</row>
    <row r="143" spans="1:30" ht="11.25" customHeight="1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</row>
    <row r="144" spans="1:30" ht="11.25" customHeight="1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</row>
    <row r="145" spans="1:30" ht="11.25" customHeight="1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</row>
    <row r="146" spans="1:30" ht="11.25" customHeight="1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</row>
    <row r="147" spans="1:30" ht="11.25" customHeight="1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</row>
    <row r="148" spans="1:30" ht="11.25" customHeight="1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</row>
    <row r="149" spans="1:30" ht="11.25" customHeight="1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</row>
    <row r="150" spans="1:30" ht="11.25" customHeight="1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</row>
    <row r="151" spans="1:30" ht="11.25" customHeight="1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</row>
    <row r="152" spans="1:30" ht="11.25" customHeight="1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</row>
    <row r="153" spans="1:30" ht="11.25" customHeight="1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</row>
    <row r="154" spans="1:30" ht="11.25" customHeight="1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</row>
    <row r="155" spans="1:30" ht="11.25" customHeight="1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</row>
    <row r="156" spans="1:30" ht="11.25" customHeight="1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</row>
    <row r="157" spans="1:30" ht="11.25" customHeight="1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</row>
    <row r="158" spans="1:30" ht="11.25" customHeight="1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</row>
    <row r="159" spans="1:30" ht="11.25" customHeight="1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</row>
    <row r="160" spans="1:30" ht="11.25" customHeight="1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</row>
    <row r="161" spans="1:30" ht="11.25" customHeight="1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</row>
    <row r="162" spans="1:30" ht="11.25" customHeight="1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</row>
    <row r="163" spans="1:30" ht="11.25" customHeight="1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</row>
    <row r="164" spans="1:30" ht="11.25" customHeight="1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</row>
    <row r="165" spans="1:30" ht="11.25" customHeight="1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</row>
    <row r="166" spans="1:30" ht="11.25" customHeight="1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</row>
    <row r="167" spans="1:30" ht="11.25" customHeight="1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</row>
    <row r="168" spans="1:30" ht="11.25" customHeight="1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</row>
    <row r="169" spans="1:30" ht="11.25" customHeight="1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</row>
    <row r="170" spans="1:30" ht="11.25" customHeight="1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</row>
    <row r="171" spans="1:30" ht="11.25" customHeight="1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</row>
    <row r="172" spans="1:30" ht="11.25" customHeight="1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</row>
    <row r="173" spans="1:30" ht="11.25" customHeight="1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</row>
    <row r="174" spans="1:30" ht="11.25" customHeight="1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</row>
    <row r="175" spans="1:30" ht="11.25" customHeight="1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</row>
    <row r="176" spans="1:30" ht="11.25" customHeight="1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</row>
    <row r="177" spans="1:30" ht="11.25" customHeight="1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</row>
    <row r="178" spans="1:30" ht="11.25" customHeight="1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</row>
    <row r="179" spans="1:30" ht="11.25" customHeight="1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</row>
    <row r="180" spans="1:30" ht="11.25" customHeight="1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</row>
    <row r="181" spans="1:30" ht="11.25" customHeight="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</row>
    <row r="182" spans="1:30" ht="11.25" customHeight="1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</row>
    <row r="183" spans="1:30" ht="11.25" customHeight="1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</row>
    <row r="184" spans="1:30" ht="11.25" customHeight="1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</row>
    <row r="185" spans="1:30" ht="11.25" customHeight="1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</row>
    <row r="186" spans="1:30" ht="11.25" customHeight="1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</row>
    <row r="187" spans="1:30" ht="11.25" customHeight="1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</row>
    <row r="188" spans="1:30" ht="11.25" customHeight="1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</row>
    <row r="189" spans="1:30" ht="11.25" customHeight="1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</row>
    <row r="190" spans="1:30" ht="11.25" customHeight="1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</row>
    <row r="191" spans="1:30" ht="11.25" customHeight="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</row>
    <row r="192" spans="1:30" ht="11.25" customHeight="1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</row>
    <row r="193" spans="1:30" ht="11.25" customHeight="1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</row>
    <row r="194" spans="1:30" ht="11.25" customHeight="1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</row>
    <row r="195" spans="1:30" ht="11.25" customHeight="1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</row>
    <row r="196" spans="1:30" ht="11.25" customHeight="1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</row>
    <row r="197" spans="1:30" ht="11.25" customHeight="1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</row>
    <row r="198" spans="1:30" ht="11.25" customHeight="1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</row>
    <row r="199" spans="1:30" ht="11.25" customHeight="1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</row>
    <row r="200" spans="1:30" ht="11.25" customHeight="1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</row>
    <row r="201" spans="1:30" ht="11.25" customHeight="1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</row>
    <row r="202" spans="1:30" ht="11.25" customHeight="1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</row>
    <row r="203" spans="1:30" ht="11.25" customHeight="1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</row>
    <row r="204" spans="1:30" ht="11.25" customHeight="1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</row>
    <row r="205" spans="1:30" ht="11.25" customHeight="1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</row>
    <row r="206" spans="1:30" ht="11.25" customHeight="1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</row>
    <row r="207" spans="1:30" ht="11.25" customHeight="1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</row>
    <row r="208" spans="1:30" ht="11.25" customHeight="1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</row>
    <row r="209" spans="1:30" ht="11.25" customHeight="1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</row>
    <row r="210" spans="1:30" ht="11.25" customHeight="1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</row>
    <row r="211" spans="1:30" ht="11.25" customHeight="1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</row>
    <row r="212" spans="1:30" ht="11.25" customHeight="1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</row>
    <row r="213" spans="1:30" ht="11.25" customHeight="1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</row>
    <row r="214" spans="1:30" ht="11.25" customHeight="1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</row>
    <row r="215" spans="1:30" ht="11.25" customHeight="1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</row>
    <row r="216" spans="1:30" ht="11.25" customHeight="1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</row>
    <row r="217" spans="1:30" ht="11.25" customHeight="1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</row>
    <row r="218" spans="1:30" ht="11.25" customHeight="1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</row>
    <row r="219" spans="1:30" ht="11.25" customHeight="1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</row>
    <row r="220" spans="1:30" ht="11.25" customHeight="1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</row>
    <row r="221" spans="1:30" ht="11.25" customHeight="1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</row>
    <row r="222" spans="1:30" ht="11.25" customHeight="1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</row>
    <row r="223" spans="1:30" ht="11.25" customHeight="1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</row>
    <row r="224" spans="1:30" ht="11.25" customHeight="1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</row>
    <row r="225" spans="1:30" ht="11.25" customHeight="1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</row>
    <row r="226" spans="1:30" ht="11.25" customHeight="1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</row>
    <row r="227" spans="1:30" ht="11.25" customHeight="1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</row>
    <row r="228" spans="1:30" ht="11.25" customHeight="1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</row>
    <row r="229" spans="1:30" ht="11.25" customHeight="1"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</row>
    <row r="230" spans="1:30" ht="11.25" customHeight="1"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</row>
    <row r="231" spans="1:30" ht="11.25" customHeight="1"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84"/>
  <sheetViews>
    <sheetView showGridLines="0" tabSelected="1" workbookViewId="0">
      <pane xSplit="3" topLeftCell="D1" activePane="topRight" state="frozen"/>
      <selection pane="topRight" activeCell="B26" sqref="B26"/>
    </sheetView>
  </sheetViews>
  <sheetFormatPr baseColWidth="10" defaultColWidth="12.6328125" defaultRowHeight="15" customHeight="1"/>
  <cols>
    <col min="1" max="1" width="14.7265625" customWidth="1"/>
    <col min="2" max="2" width="28.453125" customWidth="1"/>
    <col min="3" max="3" width="7.36328125" customWidth="1"/>
    <col min="4" max="4" width="19.36328125" customWidth="1"/>
    <col min="5" max="5" width="21" customWidth="1"/>
    <col min="6" max="6" width="10.90625" customWidth="1"/>
    <col min="7" max="19" width="8.7265625" customWidth="1"/>
  </cols>
  <sheetData>
    <row r="1" spans="1:6" ht="13.5" customHeight="1">
      <c r="A1" s="4" t="s">
        <v>496</v>
      </c>
      <c r="B1" s="131"/>
      <c r="C1" s="130"/>
      <c r="D1" s="131"/>
      <c r="E1" s="259"/>
      <c r="F1" s="130"/>
    </row>
    <row r="2" spans="1:6" ht="13.5" customHeight="1">
      <c r="A2" s="132" t="s">
        <v>198</v>
      </c>
      <c r="B2" s="131"/>
      <c r="C2" s="130"/>
      <c r="D2" s="131"/>
      <c r="E2" s="259"/>
      <c r="F2" s="130"/>
    </row>
    <row r="3" spans="1:6" ht="13.5" customHeight="1">
      <c r="A3" s="130"/>
      <c r="B3" s="131"/>
      <c r="C3" s="260"/>
      <c r="D3" s="131"/>
      <c r="E3" s="260"/>
      <c r="F3" s="325">
        <v>45932</v>
      </c>
    </row>
    <row r="4" spans="1:6" ht="8.25" customHeight="1">
      <c r="A4" s="130"/>
      <c r="B4" s="131"/>
      <c r="C4" s="130"/>
      <c r="D4" s="131"/>
      <c r="E4" s="259"/>
      <c r="F4" s="130"/>
    </row>
    <row r="5" spans="1:6" ht="5.25" customHeight="1">
      <c r="A5" s="99"/>
      <c r="B5" s="100"/>
      <c r="C5" s="99"/>
      <c r="D5" s="323"/>
      <c r="E5" s="261"/>
      <c r="F5" s="99"/>
    </row>
    <row r="6" spans="1:6" ht="12.75" customHeight="1">
      <c r="A6" s="103" t="s">
        <v>497</v>
      </c>
      <c r="B6" s="104" t="s">
        <v>5</v>
      </c>
      <c r="C6" s="105" t="s">
        <v>8</v>
      </c>
      <c r="D6" s="306" t="s">
        <v>9</v>
      </c>
      <c r="E6" s="262" t="s">
        <v>10</v>
      </c>
      <c r="F6" s="105" t="s">
        <v>11</v>
      </c>
    </row>
    <row r="7" spans="1:6" ht="12.5">
      <c r="A7" s="103" t="s">
        <v>498</v>
      </c>
      <c r="B7" s="106"/>
      <c r="C7" s="105"/>
      <c r="D7" s="307"/>
      <c r="E7" s="147"/>
      <c r="F7" s="105"/>
    </row>
    <row r="8" spans="1:6" ht="8.25" customHeight="1">
      <c r="A8" s="103"/>
      <c r="B8" s="106"/>
      <c r="C8" s="105"/>
      <c r="D8" s="308"/>
      <c r="E8" s="147"/>
      <c r="F8" s="105"/>
    </row>
    <row r="9" spans="1:6" ht="12.75" customHeight="1">
      <c r="A9" s="103" t="s">
        <v>202</v>
      </c>
      <c r="B9" s="104" t="s">
        <v>20</v>
      </c>
      <c r="C9" s="105" t="s">
        <v>23</v>
      </c>
      <c r="D9" s="306" t="s">
        <v>24</v>
      </c>
      <c r="E9" s="262" t="s">
        <v>204</v>
      </c>
      <c r="F9" s="105" t="s">
        <v>26</v>
      </c>
    </row>
    <row r="10" spans="1:6" ht="12.5">
      <c r="A10" s="103"/>
      <c r="B10" s="104"/>
      <c r="C10" s="105"/>
      <c r="D10" s="309"/>
      <c r="E10" s="262"/>
      <c r="F10" s="105"/>
    </row>
    <row r="11" spans="1:6" ht="12.75" customHeight="1">
      <c r="A11" s="103" t="s">
        <v>206</v>
      </c>
      <c r="B11" s="106"/>
      <c r="C11" s="105"/>
      <c r="D11" s="311"/>
      <c r="E11" s="147"/>
      <c r="F11" s="105"/>
    </row>
    <row r="12" spans="1:6" ht="12.75" customHeight="1">
      <c r="A12" s="263" t="s">
        <v>30</v>
      </c>
      <c r="B12" s="264"/>
      <c r="C12" s="265"/>
      <c r="D12" s="324"/>
      <c r="E12" s="266"/>
      <c r="F12" s="265"/>
    </row>
    <row r="13" spans="1:6" ht="25" customHeight="1">
      <c r="A13" s="75">
        <v>0.13</v>
      </c>
      <c r="B13" s="82" t="s">
        <v>499</v>
      </c>
      <c r="C13" s="75">
        <v>2015</v>
      </c>
      <c r="D13" s="205"/>
      <c r="E13" s="251" t="s">
        <v>500</v>
      </c>
      <c r="F13" s="267" t="s">
        <v>501</v>
      </c>
    </row>
    <row r="14" spans="1:6" ht="25" customHeight="1">
      <c r="A14" s="75">
        <v>3.97</v>
      </c>
      <c r="B14" s="82" t="s">
        <v>502</v>
      </c>
      <c r="C14" s="75">
        <v>2014</v>
      </c>
      <c r="D14" s="268"/>
      <c r="E14" s="249" t="s">
        <v>503</v>
      </c>
      <c r="F14" s="267" t="s">
        <v>501</v>
      </c>
    </row>
    <row r="15" spans="1:6" ht="25" customHeight="1">
      <c r="A15" s="75">
        <v>24</v>
      </c>
      <c r="B15" s="82" t="s">
        <v>504</v>
      </c>
      <c r="C15" s="75"/>
      <c r="D15" s="268"/>
      <c r="E15" s="249" t="s">
        <v>505</v>
      </c>
      <c r="F15" s="267" t="s">
        <v>40</v>
      </c>
    </row>
    <row r="16" spans="1:6" ht="25" customHeight="1">
      <c r="A16" s="75">
        <v>24</v>
      </c>
      <c r="B16" s="82" t="s">
        <v>504</v>
      </c>
      <c r="C16" s="75" t="s">
        <v>205</v>
      </c>
      <c r="D16" s="268"/>
      <c r="E16" s="249" t="s">
        <v>505</v>
      </c>
      <c r="F16" s="267" t="s">
        <v>40</v>
      </c>
    </row>
    <row r="17" spans="1:6" ht="25" customHeight="1">
      <c r="A17" s="75"/>
      <c r="B17" s="82" t="s">
        <v>506</v>
      </c>
      <c r="C17" s="75">
        <v>2012</v>
      </c>
      <c r="D17" s="268"/>
      <c r="E17" s="251" t="s">
        <v>507</v>
      </c>
      <c r="F17" s="269" t="s">
        <v>508</v>
      </c>
    </row>
    <row r="18" spans="1:6" ht="15" customHeight="1">
      <c r="A18" s="3"/>
      <c r="B18" s="3"/>
      <c r="C18" s="2"/>
      <c r="D18" s="3"/>
      <c r="E18" s="2"/>
      <c r="F18" s="3"/>
    </row>
    <row r="19" spans="1:6" ht="15" customHeight="1">
      <c r="A19" s="83" t="s">
        <v>194</v>
      </c>
      <c r="B19" s="3"/>
      <c r="C19" s="3"/>
      <c r="D19" s="168"/>
      <c r="E19" s="2"/>
      <c r="F19" s="3"/>
    </row>
    <row r="20" spans="1:6" ht="12.75" customHeight="1">
      <c r="A20" s="83" t="s">
        <v>195</v>
      </c>
      <c r="B20" s="3"/>
      <c r="C20" s="3"/>
      <c r="D20" s="168"/>
      <c r="E20" s="3"/>
      <c r="F20" s="3"/>
    </row>
    <row r="21" spans="1:6" ht="12.75" customHeight="1">
      <c r="A21" s="87" t="s">
        <v>196</v>
      </c>
      <c r="B21" s="3"/>
      <c r="C21" s="3"/>
      <c r="D21" s="168"/>
      <c r="E21" s="3"/>
      <c r="F21" s="3"/>
    </row>
    <row r="22" spans="1:6" ht="12.75" customHeight="1">
      <c r="A22" s="3"/>
      <c r="B22" s="83"/>
      <c r="C22" s="83"/>
      <c r="D22" s="168"/>
      <c r="E22" s="3"/>
      <c r="F22" s="2"/>
    </row>
    <row r="23" spans="1:6" ht="12.75" customHeight="1">
      <c r="A23" s="3"/>
      <c r="B23" s="3"/>
      <c r="C23" s="2"/>
      <c r="D23" s="3"/>
      <c r="E23" s="2"/>
      <c r="F23" s="3"/>
    </row>
    <row r="24" spans="1:6" ht="12.75" customHeight="1">
      <c r="C24" s="91"/>
      <c r="E24" s="91"/>
    </row>
    <row r="25" spans="1:6" ht="12.75" customHeight="1">
      <c r="C25" s="91"/>
      <c r="E25" s="91"/>
    </row>
    <row r="26" spans="1:6" ht="12.75" customHeight="1">
      <c r="C26" s="91"/>
      <c r="E26" s="91"/>
    </row>
    <row r="27" spans="1:6" ht="12.75" customHeight="1">
      <c r="C27" s="91"/>
      <c r="E27" s="91"/>
    </row>
    <row r="28" spans="1:6" ht="12.75" customHeight="1">
      <c r="C28" s="91"/>
      <c r="E28" s="91"/>
    </row>
    <row r="29" spans="1:6" ht="12.75" customHeight="1">
      <c r="C29" s="91"/>
      <c r="E29" s="91"/>
    </row>
    <row r="30" spans="1:6" ht="12.75" customHeight="1">
      <c r="C30" s="91"/>
      <c r="E30" s="91"/>
    </row>
    <row r="31" spans="1:6" ht="12.75" customHeight="1">
      <c r="C31" s="91"/>
      <c r="E31" s="91"/>
    </row>
    <row r="32" spans="1:6" ht="12.75" customHeight="1">
      <c r="C32" s="91"/>
      <c r="E32" s="91"/>
    </row>
    <row r="33" spans="3:5" ht="12.75" customHeight="1">
      <c r="C33" s="91"/>
      <c r="E33" s="91"/>
    </row>
    <row r="34" spans="3:5" ht="12.75" customHeight="1">
      <c r="C34" s="91"/>
      <c r="E34" s="91"/>
    </row>
    <row r="35" spans="3:5" ht="12.75" customHeight="1">
      <c r="C35" s="91"/>
      <c r="E35" s="91"/>
    </row>
    <row r="36" spans="3:5" ht="12.75" customHeight="1">
      <c r="C36" s="91"/>
      <c r="E36" s="91"/>
    </row>
    <row r="37" spans="3:5" ht="12.75" customHeight="1">
      <c r="C37" s="91"/>
      <c r="E37" s="91"/>
    </row>
    <row r="38" spans="3:5" ht="12.75" customHeight="1">
      <c r="C38" s="91"/>
      <c r="E38" s="91"/>
    </row>
    <row r="39" spans="3:5" ht="12.75" customHeight="1">
      <c r="C39" s="91"/>
      <c r="E39" s="91"/>
    </row>
    <row r="40" spans="3:5" ht="12.75" customHeight="1">
      <c r="C40" s="91"/>
      <c r="E40" s="91"/>
    </row>
    <row r="41" spans="3:5" ht="12.75" customHeight="1">
      <c r="C41" s="91"/>
      <c r="E41" s="91"/>
    </row>
    <row r="42" spans="3:5" ht="12.75" customHeight="1">
      <c r="C42" s="91"/>
      <c r="E42" s="91"/>
    </row>
    <row r="43" spans="3:5" ht="12.75" customHeight="1">
      <c r="C43" s="91"/>
      <c r="E43" s="91"/>
    </row>
    <row r="44" spans="3:5" ht="12.75" customHeight="1">
      <c r="C44" s="91"/>
      <c r="E44" s="91"/>
    </row>
    <row r="45" spans="3:5" ht="12.75" customHeight="1">
      <c r="C45" s="91"/>
      <c r="E45" s="91"/>
    </row>
    <row r="46" spans="3:5" ht="12.75" customHeight="1">
      <c r="C46" s="91"/>
      <c r="E46" s="91"/>
    </row>
    <row r="47" spans="3:5" ht="12.75" customHeight="1">
      <c r="C47" s="91"/>
      <c r="E47" s="91"/>
    </row>
    <row r="48" spans="3:5" ht="12.75" customHeight="1">
      <c r="C48" s="91"/>
      <c r="E48" s="91"/>
    </row>
    <row r="49" spans="3:5" ht="12.75" customHeight="1">
      <c r="C49" s="91"/>
      <c r="E49" s="91"/>
    </row>
    <row r="50" spans="3:5" ht="12.75" customHeight="1">
      <c r="C50" s="91"/>
      <c r="E50" s="91"/>
    </row>
    <row r="51" spans="3:5" ht="12.75" customHeight="1">
      <c r="C51" s="91"/>
      <c r="E51" s="91"/>
    </row>
    <row r="52" spans="3:5" ht="12.75" customHeight="1">
      <c r="C52" s="91"/>
      <c r="E52" s="91"/>
    </row>
    <row r="53" spans="3:5" ht="12.75" customHeight="1">
      <c r="C53" s="91"/>
      <c r="E53" s="91"/>
    </row>
    <row r="54" spans="3:5" ht="12.75" customHeight="1">
      <c r="C54" s="91"/>
      <c r="E54" s="91"/>
    </row>
    <row r="55" spans="3:5" ht="12.75" customHeight="1">
      <c r="C55" s="91"/>
      <c r="E55" s="91"/>
    </row>
    <row r="56" spans="3:5" ht="12.75" customHeight="1">
      <c r="C56" s="91"/>
      <c r="E56" s="91"/>
    </row>
    <row r="57" spans="3:5" ht="12.75" customHeight="1">
      <c r="C57" s="91"/>
      <c r="E57" s="91"/>
    </row>
    <row r="58" spans="3:5" ht="12.75" customHeight="1">
      <c r="C58" s="91"/>
      <c r="E58" s="91"/>
    </row>
    <row r="59" spans="3:5" ht="12.75" customHeight="1">
      <c r="C59" s="91"/>
      <c r="E59" s="91"/>
    </row>
    <row r="60" spans="3:5" ht="12.75" customHeight="1">
      <c r="C60" s="91"/>
      <c r="E60" s="91"/>
    </row>
    <row r="61" spans="3:5" ht="12.75" customHeight="1">
      <c r="C61" s="91"/>
      <c r="E61" s="91"/>
    </row>
    <row r="62" spans="3:5" ht="12.75" customHeight="1">
      <c r="C62" s="91"/>
      <c r="E62" s="91"/>
    </row>
    <row r="63" spans="3:5" ht="12.75" customHeight="1">
      <c r="C63" s="91"/>
      <c r="E63" s="91"/>
    </row>
    <row r="64" spans="3:5" ht="12.75" customHeight="1">
      <c r="C64" s="91"/>
      <c r="E64" s="91"/>
    </row>
    <row r="65" spans="3:5" ht="12.75" customHeight="1">
      <c r="C65" s="91"/>
      <c r="E65" s="91"/>
    </row>
    <row r="66" spans="3:5" ht="12.75" customHeight="1">
      <c r="C66" s="91"/>
      <c r="E66" s="91"/>
    </row>
    <row r="67" spans="3:5" ht="12.75" customHeight="1">
      <c r="C67" s="91"/>
      <c r="E67" s="91"/>
    </row>
    <row r="68" spans="3:5" ht="12.75" customHeight="1">
      <c r="C68" s="91"/>
      <c r="E68" s="91"/>
    </row>
    <row r="69" spans="3:5" ht="12.75" customHeight="1">
      <c r="C69" s="91"/>
      <c r="E69" s="91"/>
    </row>
    <row r="70" spans="3:5" ht="12.75" customHeight="1">
      <c r="C70" s="91"/>
      <c r="E70" s="91"/>
    </row>
    <row r="71" spans="3:5" ht="12.75" customHeight="1">
      <c r="C71" s="91"/>
      <c r="E71" s="91"/>
    </row>
    <row r="72" spans="3:5" ht="12.75" customHeight="1">
      <c r="C72" s="91"/>
      <c r="E72" s="91"/>
    </row>
    <row r="73" spans="3:5" ht="12.75" customHeight="1">
      <c r="C73" s="91"/>
      <c r="E73" s="91"/>
    </row>
    <row r="74" spans="3:5" ht="12.75" customHeight="1">
      <c r="C74" s="91"/>
      <c r="E74" s="91"/>
    </row>
    <row r="75" spans="3:5" ht="12.75" customHeight="1">
      <c r="C75" s="91"/>
      <c r="E75" s="91"/>
    </row>
    <row r="76" spans="3:5" ht="12.75" customHeight="1">
      <c r="C76" s="91"/>
      <c r="E76" s="91"/>
    </row>
    <row r="77" spans="3:5" ht="12.75" customHeight="1">
      <c r="C77" s="91"/>
      <c r="E77" s="91"/>
    </row>
    <row r="78" spans="3:5" ht="12.75" customHeight="1">
      <c r="C78" s="91"/>
      <c r="E78" s="91"/>
    </row>
    <row r="79" spans="3:5" ht="12.75" customHeight="1">
      <c r="C79" s="91"/>
      <c r="E79" s="91"/>
    </row>
    <row r="80" spans="3:5" ht="12.75" customHeight="1">
      <c r="C80" s="91"/>
      <c r="E80" s="91"/>
    </row>
    <row r="81" spans="3:5" ht="12.75" customHeight="1">
      <c r="C81" s="91"/>
      <c r="E81" s="91"/>
    </row>
    <row r="82" spans="3:5" ht="12.75" customHeight="1">
      <c r="C82" s="91"/>
      <c r="E82" s="91"/>
    </row>
    <row r="83" spans="3:5" ht="12.75" customHeight="1">
      <c r="C83" s="91"/>
      <c r="E83" s="91"/>
    </row>
    <row r="84" spans="3:5" ht="12.75" customHeight="1">
      <c r="C84" s="91"/>
      <c r="E84" s="91"/>
    </row>
    <row r="85" spans="3:5" ht="12.75" customHeight="1">
      <c r="C85" s="91"/>
      <c r="E85" s="91"/>
    </row>
    <row r="86" spans="3:5" ht="12.75" customHeight="1">
      <c r="C86" s="91"/>
      <c r="E86" s="91"/>
    </row>
    <row r="87" spans="3:5" ht="12.75" customHeight="1">
      <c r="C87" s="91"/>
      <c r="E87" s="91"/>
    </row>
    <row r="88" spans="3:5" ht="12.75" customHeight="1">
      <c r="C88" s="91"/>
      <c r="E88" s="91"/>
    </row>
    <row r="89" spans="3:5" ht="12.75" customHeight="1">
      <c r="C89" s="91"/>
      <c r="E89" s="91"/>
    </row>
    <row r="90" spans="3:5" ht="12.75" customHeight="1">
      <c r="C90" s="91"/>
      <c r="E90" s="91"/>
    </row>
    <row r="91" spans="3:5" ht="12.75" customHeight="1">
      <c r="C91" s="91"/>
      <c r="E91" s="91"/>
    </row>
    <row r="92" spans="3:5" ht="12.75" customHeight="1">
      <c r="C92" s="91"/>
      <c r="E92" s="91"/>
    </row>
    <row r="93" spans="3:5" ht="12.75" customHeight="1">
      <c r="C93" s="91"/>
      <c r="E93" s="91"/>
    </row>
    <row r="94" spans="3:5" ht="12.75" customHeight="1">
      <c r="C94" s="91"/>
      <c r="E94" s="91"/>
    </row>
    <row r="95" spans="3:5" ht="12.75" customHeight="1">
      <c r="C95" s="91"/>
      <c r="E95" s="91"/>
    </row>
    <row r="96" spans="3:5" ht="12.75" customHeight="1">
      <c r="C96" s="91"/>
      <c r="E96" s="91"/>
    </row>
    <row r="97" spans="3:5" ht="12.75" customHeight="1">
      <c r="C97" s="91"/>
      <c r="E97" s="91"/>
    </row>
    <row r="98" spans="3:5" ht="12.75" customHeight="1">
      <c r="C98" s="91"/>
      <c r="E98" s="91"/>
    </row>
    <row r="99" spans="3:5" ht="12.75" customHeight="1">
      <c r="C99" s="91"/>
      <c r="E99" s="91"/>
    </row>
    <row r="100" spans="3:5" ht="12.75" customHeight="1">
      <c r="C100" s="91"/>
      <c r="E100" s="91"/>
    </row>
    <row r="101" spans="3:5" ht="12.75" customHeight="1">
      <c r="C101" s="91"/>
      <c r="E101" s="91"/>
    </row>
    <row r="102" spans="3:5" ht="12.75" customHeight="1">
      <c r="C102" s="91"/>
      <c r="E102" s="91"/>
    </row>
    <row r="103" spans="3:5" ht="12.75" customHeight="1">
      <c r="C103" s="91"/>
      <c r="E103" s="91"/>
    </row>
    <row r="104" spans="3:5" ht="12.75" customHeight="1">
      <c r="C104" s="91"/>
      <c r="E104" s="91"/>
    </row>
    <row r="105" spans="3:5" ht="12.75" customHeight="1">
      <c r="C105" s="91"/>
      <c r="E105" s="91"/>
    </row>
    <row r="106" spans="3:5" ht="12.75" customHeight="1">
      <c r="C106" s="91"/>
      <c r="E106" s="91"/>
    </row>
    <row r="107" spans="3:5" ht="12.75" customHeight="1">
      <c r="C107" s="91"/>
      <c r="E107" s="91"/>
    </row>
    <row r="108" spans="3:5" ht="12.75" customHeight="1">
      <c r="C108" s="91"/>
      <c r="E108" s="91"/>
    </row>
    <row r="109" spans="3:5" ht="12.75" customHeight="1">
      <c r="C109" s="91"/>
      <c r="E109" s="91"/>
    </row>
    <row r="110" spans="3:5" ht="12.75" customHeight="1">
      <c r="C110" s="91"/>
      <c r="E110" s="91"/>
    </row>
    <row r="111" spans="3:5" ht="12.75" customHeight="1">
      <c r="C111" s="91"/>
      <c r="E111" s="91"/>
    </row>
    <row r="112" spans="3:5" ht="12.75" customHeight="1">
      <c r="C112" s="91"/>
      <c r="E112" s="91"/>
    </row>
    <row r="113" spans="3:5" ht="12.75" customHeight="1">
      <c r="C113" s="91"/>
      <c r="E113" s="91"/>
    </row>
    <row r="114" spans="3:5" ht="12.75" customHeight="1">
      <c r="C114" s="91"/>
      <c r="E114" s="91"/>
    </row>
    <row r="115" spans="3:5" ht="12.75" customHeight="1">
      <c r="C115" s="91"/>
      <c r="E115" s="91"/>
    </row>
    <row r="116" spans="3:5" ht="12.75" customHeight="1">
      <c r="C116" s="91"/>
      <c r="E116" s="91"/>
    </row>
    <row r="117" spans="3:5" ht="12.75" customHeight="1">
      <c r="C117" s="91"/>
      <c r="E117" s="91"/>
    </row>
    <row r="118" spans="3:5" ht="12.75" customHeight="1">
      <c r="C118" s="91"/>
      <c r="E118" s="91"/>
    </row>
    <row r="119" spans="3:5" ht="12.75" customHeight="1">
      <c r="C119" s="91"/>
      <c r="E119" s="91"/>
    </row>
    <row r="120" spans="3:5" ht="12.75" customHeight="1">
      <c r="C120" s="91"/>
      <c r="E120" s="91"/>
    </row>
    <row r="121" spans="3:5" ht="12.75" customHeight="1">
      <c r="C121" s="91"/>
      <c r="E121" s="91"/>
    </row>
    <row r="122" spans="3:5" ht="12.75" customHeight="1">
      <c r="C122" s="91"/>
      <c r="E122" s="91"/>
    </row>
    <row r="123" spans="3:5" ht="12.75" customHeight="1">
      <c r="C123" s="91"/>
      <c r="E123" s="91"/>
    </row>
    <row r="124" spans="3:5" ht="12.75" customHeight="1">
      <c r="C124" s="91"/>
      <c r="E124" s="91"/>
    </row>
    <row r="125" spans="3:5" ht="12.75" customHeight="1">
      <c r="C125" s="91"/>
      <c r="E125" s="91"/>
    </row>
    <row r="126" spans="3:5" ht="12.75" customHeight="1">
      <c r="C126" s="91"/>
      <c r="E126" s="91"/>
    </row>
    <row r="127" spans="3:5" ht="12.75" customHeight="1">
      <c r="C127" s="91"/>
      <c r="E127" s="91"/>
    </row>
    <row r="128" spans="3:5" ht="12.75" customHeight="1">
      <c r="C128" s="91"/>
      <c r="E128" s="91"/>
    </row>
    <row r="129" spans="3:5" ht="12.75" customHeight="1">
      <c r="C129" s="91"/>
      <c r="E129" s="91"/>
    </row>
    <row r="130" spans="3:5" ht="12.75" customHeight="1">
      <c r="C130" s="91"/>
      <c r="E130" s="91"/>
    </row>
    <row r="131" spans="3:5" ht="12.75" customHeight="1">
      <c r="C131" s="91"/>
      <c r="E131" s="91"/>
    </row>
    <row r="132" spans="3:5" ht="12.75" customHeight="1">
      <c r="C132" s="91"/>
      <c r="E132" s="91"/>
    </row>
    <row r="133" spans="3:5" ht="12.75" customHeight="1">
      <c r="C133" s="91"/>
      <c r="E133" s="91"/>
    </row>
    <row r="134" spans="3:5" ht="12.75" customHeight="1">
      <c r="C134" s="91"/>
      <c r="E134" s="91"/>
    </row>
    <row r="135" spans="3:5" ht="12.75" customHeight="1">
      <c r="C135" s="91"/>
      <c r="E135" s="91"/>
    </row>
    <row r="136" spans="3:5" ht="12.75" customHeight="1">
      <c r="C136" s="91"/>
      <c r="E136" s="91"/>
    </row>
    <row r="137" spans="3:5" ht="12.75" customHeight="1">
      <c r="C137" s="91"/>
      <c r="E137" s="91"/>
    </row>
    <row r="138" spans="3:5" ht="12.75" customHeight="1">
      <c r="C138" s="91"/>
      <c r="E138" s="91"/>
    </row>
    <row r="139" spans="3:5" ht="12.75" customHeight="1">
      <c r="C139" s="91"/>
      <c r="E139" s="91"/>
    </row>
    <row r="140" spans="3:5" ht="12.75" customHeight="1">
      <c r="C140" s="91"/>
      <c r="E140" s="91"/>
    </row>
    <row r="141" spans="3:5" ht="12.75" customHeight="1">
      <c r="C141" s="91"/>
      <c r="E141" s="91"/>
    </row>
    <row r="142" spans="3:5" ht="12.75" customHeight="1">
      <c r="C142" s="91"/>
      <c r="E142" s="91"/>
    </row>
    <row r="143" spans="3:5" ht="12.75" customHeight="1">
      <c r="C143" s="91"/>
      <c r="E143" s="91"/>
    </row>
    <row r="144" spans="3:5" ht="12.75" customHeight="1">
      <c r="C144" s="91"/>
      <c r="E144" s="91"/>
    </row>
    <row r="145" spans="3:5" ht="12.75" customHeight="1">
      <c r="C145" s="91"/>
      <c r="E145" s="91"/>
    </row>
    <row r="146" spans="3:5" ht="12.75" customHeight="1">
      <c r="C146" s="91"/>
      <c r="E146" s="91"/>
    </row>
    <row r="147" spans="3:5" ht="12.75" customHeight="1">
      <c r="C147" s="91"/>
      <c r="E147" s="91"/>
    </row>
    <row r="148" spans="3:5" ht="12.75" customHeight="1">
      <c r="C148" s="91"/>
      <c r="E148" s="91"/>
    </row>
    <row r="149" spans="3:5" ht="12.75" customHeight="1">
      <c r="C149" s="91"/>
      <c r="E149" s="91"/>
    </row>
    <row r="150" spans="3:5" ht="12.75" customHeight="1">
      <c r="C150" s="91"/>
      <c r="E150" s="91"/>
    </row>
    <row r="151" spans="3:5" ht="12.75" customHeight="1">
      <c r="C151" s="91"/>
      <c r="E151" s="91"/>
    </row>
    <row r="152" spans="3:5" ht="12.75" customHeight="1">
      <c r="C152" s="91"/>
      <c r="E152" s="91"/>
    </row>
    <row r="153" spans="3:5" ht="12.75" customHeight="1">
      <c r="C153" s="91"/>
      <c r="E153" s="91"/>
    </row>
    <row r="154" spans="3:5" ht="12.75" customHeight="1">
      <c r="C154" s="91"/>
      <c r="E154" s="91"/>
    </row>
    <row r="155" spans="3:5" ht="12.75" customHeight="1">
      <c r="C155" s="91"/>
      <c r="E155" s="91"/>
    </row>
    <row r="156" spans="3:5" ht="12.75" customHeight="1">
      <c r="C156" s="91"/>
      <c r="E156" s="91"/>
    </row>
    <row r="157" spans="3:5" ht="12.75" customHeight="1">
      <c r="C157" s="91"/>
      <c r="E157" s="91"/>
    </row>
    <row r="158" spans="3:5" ht="12.75" customHeight="1">
      <c r="C158" s="91"/>
      <c r="E158" s="91"/>
    </row>
    <row r="159" spans="3:5" ht="12.75" customHeight="1">
      <c r="C159" s="91"/>
      <c r="E159" s="91"/>
    </row>
    <row r="160" spans="3:5" ht="12.75" customHeight="1">
      <c r="C160" s="91"/>
      <c r="E160" s="91"/>
    </row>
    <row r="161" spans="3:5" ht="12.75" customHeight="1">
      <c r="C161" s="91"/>
      <c r="E161" s="91"/>
    </row>
    <row r="162" spans="3:5" ht="12.75" customHeight="1">
      <c r="C162" s="91"/>
      <c r="E162" s="91"/>
    </row>
    <row r="163" spans="3:5" ht="12.75" customHeight="1">
      <c r="C163" s="91"/>
      <c r="E163" s="91"/>
    </row>
    <row r="164" spans="3:5" ht="12.75" customHeight="1">
      <c r="C164" s="91"/>
      <c r="E164" s="91"/>
    </row>
    <row r="165" spans="3:5" ht="12.75" customHeight="1">
      <c r="C165" s="91"/>
      <c r="E165" s="91"/>
    </row>
    <row r="166" spans="3:5" ht="12.75" customHeight="1">
      <c r="C166" s="91"/>
      <c r="E166" s="91"/>
    </row>
    <row r="167" spans="3:5" ht="12.75" customHeight="1">
      <c r="C167" s="91"/>
      <c r="E167" s="91"/>
    </row>
    <row r="168" spans="3:5" ht="12.75" customHeight="1">
      <c r="C168" s="91"/>
      <c r="E168" s="91"/>
    </row>
    <row r="169" spans="3:5" ht="12.75" customHeight="1">
      <c r="C169" s="91"/>
      <c r="E169" s="91"/>
    </row>
    <row r="170" spans="3:5" ht="12.75" customHeight="1">
      <c r="C170" s="91"/>
      <c r="E170" s="91"/>
    </row>
    <row r="171" spans="3:5" ht="12.75" customHeight="1">
      <c r="C171" s="91"/>
      <c r="E171" s="91"/>
    </row>
    <row r="172" spans="3:5" ht="12.75" customHeight="1">
      <c r="C172" s="91"/>
      <c r="E172" s="91"/>
    </row>
    <row r="173" spans="3:5" ht="12.75" customHeight="1">
      <c r="C173" s="91"/>
      <c r="E173" s="91"/>
    </row>
    <row r="174" spans="3:5" ht="12.75" customHeight="1">
      <c r="C174" s="91"/>
      <c r="E174" s="91"/>
    </row>
    <row r="175" spans="3:5" ht="12.75" customHeight="1">
      <c r="C175" s="91"/>
      <c r="E175" s="91"/>
    </row>
    <row r="176" spans="3:5" ht="12.75" customHeight="1">
      <c r="C176" s="91"/>
      <c r="E176" s="91"/>
    </row>
    <row r="177" spans="3:5" ht="12.75" customHeight="1">
      <c r="C177" s="91"/>
      <c r="E177" s="91"/>
    </row>
    <row r="178" spans="3:5" ht="12.75" customHeight="1">
      <c r="C178" s="91"/>
      <c r="E178" s="91"/>
    </row>
    <row r="179" spans="3:5" ht="12.75" customHeight="1">
      <c r="C179" s="91"/>
      <c r="E179" s="91"/>
    </row>
    <row r="180" spans="3:5" ht="12.75" customHeight="1">
      <c r="C180" s="91"/>
      <c r="E180" s="91"/>
    </row>
    <row r="181" spans="3:5" ht="12.75" customHeight="1">
      <c r="C181" s="91"/>
      <c r="E181" s="91"/>
    </row>
    <row r="182" spans="3:5" ht="12.75" customHeight="1">
      <c r="C182" s="91"/>
      <c r="E182" s="91"/>
    </row>
    <row r="183" spans="3:5" ht="12.75" customHeight="1">
      <c r="C183" s="91"/>
      <c r="E183" s="91"/>
    </row>
    <row r="184" spans="3:5" ht="12.75" customHeight="1">
      <c r="C184" s="91"/>
      <c r="E184" s="91"/>
    </row>
    <row r="185" spans="3:5" ht="12.75" customHeight="1">
      <c r="C185" s="91"/>
      <c r="E185" s="91"/>
    </row>
    <row r="186" spans="3:5" ht="12.75" customHeight="1">
      <c r="C186" s="91"/>
      <c r="E186" s="91"/>
    </row>
    <row r="187" spans="3:5" ht="12.75" customHeight="1">
      <c r="C187" s="91"/>
      <c r="E187" s="91"/>
    </row>
    <row r="188" spans="3:5" ht="12.75" customHeight="1">
      <c r="C188" s="91"/>
      <c r="E188" s="91"/>
    </row>
    <row r="189" spans="3:5" ht="12.75" customHeight="1">
      <c r="C189" s="91"/>
      <c r="E189" s="91"/>
    </row>
    <row r="190" spans="3:5" ht="12.75" customHeight="1">
      <c r="C190" s="91"/>
      <c r="E190" s="91"/>
    </row>
    <row r="191" spans="3:5" ht="12.75" customHeight="1">
      <c r="C191" s="91"/>
      <c r="E191" s="91"/>
    </row>
    <row r="192" spans="3:5" ht="12.75" customHeight="1">
      <c r="C192" s="91"/>
      <c r="E192" s="91"/>
    </row>
    <row r="193" spans="3:5" ht="12.75" customHeight="1">
      <c r="C193" s="91"/>
      <c r="E193" s="91"/>
    </row>
    <row r="194" spans="3:5" ht="12.75" customHeight="1">
      <c r="C194" s="91"/>
      <c r="E194" s="91"/>
    </row>
    <row r="195" spans="3:5" ht="12.75" customHeight="1">
      <c r="C195" s="91"/>
      <c r="E195" s="91"/>
    </row>
    <row r="196" spans="3:5" ht="12.75" customHeight="1">
      <c r="C196" s="91"/>
      <c r="E196" s="91"/>
    </row>
    <row r="197" spans="3:5" ht="12.75" customHeight="1">
      <c r="C197" s="91"/>
      <c r="E197" s="91"/>
    </row>
    <row r="198" spans="3:5" ht="12.75" customHeight="1">
      <c r="C198" s="91"/>
      <c r="E198" s="91"/>
    </row>
    <row r="199" spans="3:5" ht="12.75" customHeight="1">
      <c r="C199" s="91"/>
      <c r="E199" s="91"/>
    </row>
    <row r="200" spans="3:5" ht="12.75" customHeight="1">
      <c r="C200" s="91"/>
      <c r="E200" s="91"/>
    </row>
    <row r="201" spans="3:5" ht="12.75" customHeight="1">
      <c r="C201" s="91"/>
      <c r="E201" s="91"/>
    </row>
    <row r="202" spans="3:5" ht="12.75" customHeight="1">
      <c r="C202" s="91"/>
      <c r="E202" s="91"/>
    </row>
    <row r="203" spans="3:5" ht="12.75" customHeight="1">
      <c r="C203" s="91"/>
      <c r="E203" s="91"/>
    </row>
    <row r="204" spans="3:5" ht="12.75" customHeight="1">
      <c r="C204" s="91"/>
      <c r="E204" s="91"/>
    </row>
    <row r="205" spans="3:5" ht="12.75" customHeight="1">
      <c r="C205" s="91"/>
      <c r="E205" s="91"/>
    </row>
    <row r="206" spans="3:5" ht="12.75" customHeight="1">
      <c r="C206" s="91"/>
      <c r="E206" s="91"/>
    </row>
    <row r="207" spans="3:5" ht="12.75" customHeight="1">
      <c r="C207" s="91"/>
      <c r="E207" s="91"/>
    </row>
    <row r="208" spans="3:5" ht="12.75" customHeight="1">
      <c r="C208" s="91"/>
      <c r="E208" s="91"/>
    </row>
    <row r="209" spans="3:5" ht="12.75" customHeight="1">
      <c r="C209" s="91"/>
      <c r="E209" s="91"/>
    </row>
    <row r="210" spans="3:5" ht="12.75" customHeight="1">
      <c r="C210" s="91"/>
      <c r="E210" s="91"/>
    </row>
    <row r="211" spans="3:5" ht="12.75" customHeight="1">
      <c r="C211" s="91"/>
      <c r="E211" s="91"/>
    </row>
    <row r="212" spans="3:5" ht="12.75" customHeight="1">
      <c r="C212" s="91"/>
      <c r="E212" s="91"/>
    </row>
    <row r="213" spans="3:5" ht="12.75" customHeight="1">
      <c r="C213" s="91"/>
      <c r="E213" s="91"/>
    </row>
    <row r="214" spans="3:5" ht="12.75" customHeight="1">
      <c r="C214" s="91"/>
      <c r="E214" s="91"/>
    </row>
    <row r="215" spans="3:5" ht="12.75" customHeight="1">
      <c r="C215" s="91"/>
      <c r="E215" s="91"/>
    </row>
    <row r="216" spans="3:5" ht="12.75" customHeight="1">
      <c r="C216" s="91"/>
      <c r="E216" s="91"/>
    </row>
    <row r="217" spans="3:5" ht="12.75" customHeight="1">
      <c r="C217" s="91"/>
      <c r="E217" s="91"/>
    </row>
    <row r="218" spans="3:5" ht="12.75" customHeight="1">
      <c r="C218" s="91"/>
      <c r="E218" s="91"/>
    </row>
    <row r="219" spans="3:5" ht="12.75" customHeight="1">
      <c r="C219" s="91"/>
      <c r="E219" s="91"/>
    </row>
    <row r="220" spans="3:5" ht="12.75" customHeight="1">
      <c r="C220" s="91"/>
      <c r="E220" s="91"/>
    </row>
    <row r="221" spans="3:5" ht="12.75" customHeight="1">
      <c r="C221" s="91"/>
      <c r="E221" s="91"/>
    </row>
    <row r="222" spans="3:5" ht="15.75" customHeight="1"/>
    <row r="223" spans="3:5" ht="15.75" customHeight="1"/>
    <row r="224" spans="3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000"/>
  <sheetViews>
    <sheetView workbookViewId="0"/>
  </sheetViews>
  <sheetFormatPr baseColWidth="10" defaultColWidth="12.6328125" defaultRowHeight="15" customHeight="1"/>
  <cols>
    <col min="1" max="6" width="8.726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1000"/>
  <sheetViews>
    <sheetView workbookViewId="0"/>
  </sheetViews>
  <sheetFormatPr baseColWidth="10" defaultColWidth="12.6328125" defaultRowHeight="15" customHeight="1"/>
  <cols>
    <col min="1" max="6" width="8.726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152</vt:i4>
      </vt:variant>
    </vt:vector>
  </HeadingPairs>
  <TitlesOfParts>
    <vt:vector size="163" baseType="lpstr">
      <vt:lpstr>Schraubenkompr. screw compresso</vt:lpstr>
      <vt:lpstr>Trockner  refrigeration dryers</vt:lpstr>
      <vt:lpstr>Kolbenkompr. reciprocating comp</vt:lpstr>
      <vt:lpstr>Trockenlauf  dry screws</vt:lpstr>
      <vt:lpstr>Gebläse  Rotary blowers</vt:lpstr>
      <vt:lpstr>SAM  Base load sequencer</vt:lpstr>
      <vt:lpstr>Marine Schraubenkomp.  marine s</vt:lpstr>
      <vt:lpstr>Adsorptionstr.  desiccant dryer</vt:lpstr>
      <vt:lpstr>Filter_ ZK filter_centrifugal s</vt:lpstr>
      <vt:lpstr>Tabelle3</vt:lpstr>
      <vt:lpstr>Tabelle4</vt:lpstr>
      <vt:lpstr>BenannterBereich1</vt:lpstr>
      <vt:lpstr>'Adsorptionstr.  desiccant dryer'!Z_1E5491A2_C2F5_450E_B233_E6C615C5D148_.wvu.PrintArea</vt:lpstr>
      <vt:lpstr>'Filter_ ZK filter_centrifugal s'!Z_1E5491A2_C2F5_450E_B233_E6C615C5D148_.wvu.PrintArea</vt:lpstr>
      <vt:lpstr>'Kolbenkompr. reciprocating comp'!Z_1E5491A2_C2F5_450E_B233_E6C615C5D148_.wvu.PrintArea</vt:lpstr>
      <vt:lpstr>'Marine Schraubenkomp.  marine s'!Z_1E5491A2_C2F5_450E_B233_E6C615C5D148_.wvu.PrintArea</vt:lpstr>
      <vt:lpstr>'SAM  Base load sequencer'!Z_1E5491A2_C2F5_450E_B233_E6C615C5D148_.wvu.PrintArea</vt:lpstr>
      <vt:lpstr>'Schraubenkompr. screw compresso'!Z_1E5491A2_C2F5_450E_B233_E6C615C5D148_.wvu.PrintArea</vt:lpstr>
      <vt:lpstr>'Trockner  refrigeration dryers'!Z_1E5491A2_C2F5_450E_B233_E6C615C5D148_.wvu.PrintArea</vt:lpstr>
      <vt:lpstr>'Kolbenkompr. reciprocating comp'!Z_1E5491A2_C2F5_450E_B233_E6C615C5D148_.wvu.PrintTitles</vt:lpstr>
      <vt:lpstr>'Marine Schraubenkomp.  marine s'!Z_1E5491A2_C2F5_450E_B233_E6C615C5D148_.wvu.PrintTitles</vt:lpstr>
      <vt:lpstr>'Schraubenkompr. screw compresso'!Z_1E5491A2_C2F5_450E_B233_E6C615C5D148_.wvu.PrintTitles</vt:lpstr>
      <vt:lpstr>'Trockner  refrigeration dryers'!Z_1E5491A2_C2F5_450E_B233_E6C615C5D148_.wvu.PrintTitles</vt:lpstr>
      <vt:lpstr>'Kolbenkompr. reciprocating comp'!Z_1E5491A2_C2F5_450E_B233_E6C615C5D148_.wvu.Rows</vt:lpstr>
      <vt:lpstr>'Marine Schraubenkomp.  marine s'!Z_1E5491A2_C2F5_450E_B233_E6C615C5D148_.wvu.Rows</vt:lpstr>
      <vt:lpstr>'Schraubenkompr. screw compresso'!Z_1E5491A2_C2F5_450E_B233_E6C615C5D148_.wvu.Rows</vt:lpstr>
      <vt:lpstr>'Adsorptionstr.  desiccant dryer'!Z_2F346C84_AC06_458A_880C_30B8AF0DC150_.wvu.PrintArea</vt:lpstr>
      <vt:lpstr>'Filter_ ZK filter_centrifugal s'!Z_2F346C84_AC06_458A_880C_30B8AF0DC150_.wvu.PrintArea</vt:lpstr>
      <vt:lpstr>'Gebläse  Rotary blowers'!Z_2F346C84_AC06_458A_880C_30B8AF0DC150_.wvu.PrintArea</vt:lpstr>
      <vt:lpstr>'Kolbenkompr. reciprocating comp'!Z_2F346C84_AC06_458A_880C_30B8AF0DC150_.wvu.PrintArea</vt:lpstr>
      <vt:lpstr>'Marine Schraubenkomp.  marine s'!Z_2F346C84_AC06_458A_880C_30B8AF0DC150_.wvu.PrintArea</vt:lpstr>
      <vt:lpstr>'SAM  Base load sequencer'!Z_2F346C84_AC06_458A_880C_30B8AF0DC150_.wvu.PrintArea</vt:lpstr>
      <vt:lpstr>'Schraubenkompr. screw compresso'!Z_2F346C84_AC06_458A_880C_30B8AF0DC150_.wvu.PrintArea</vt:lpstr>
      <vt:lpstr>'Trockenlauf  dry screws'!Z_2F346C84_AC06_458A_880C_30B8AF0DC150_.wvu.PrintArea</vt:lpstr>
      <vt:lpstr>'Trockner  refrigeration dryers'!Z_2F346C84_AC06_458A_880C_30B8AF0DC150_.wvu.PrintArea</vt:lpstr>
      <vt:lpstr>'Filter_ ZK filter_centrifugal s'!Z_2F346C84_AC06_458A_880C_30B8AF0DC150_.wvu.PrintTitles</vt:lpstr>
      <vt:lpstr>'Kolbenkompr. reciprocating comp'!Z_2F346C84_AC06_458A_880C_30B8AF0DC150_.wvu.PrintTitles</vt:lpstr>
      <vt:lpstr>'Marine Schraubenkomp.  marine s'!Z_2F346C84_AC06_458A_880C_30B8AF0DC150_.wvu.PrintTitles</vt:lpstr>
      <vt:lpstr>'Schraubenkompr. screw compresso'!Z_2F346C84_AC06_458A_880C_30B8AF0DC150_.wvu.PrintTitles</vt:lpstr>
      <vt:lpstr>'Trockner  refrigeration dryers'!Z_2F346C84_AC06_458A_880C_30B8AF0DC150_.wvu.PrintTitles</vt:lpstr>
      <vt:lpstr>'Kolbenkompr. reciprocating comp'!Z_2F346C84_AC06_458A_880C_30B8AF0DC150_.wvu.Rows</vt:lpstr>
      <vt:lpstr>'Marine Schraubenkomp.  marine s'!Z_2F346C84_AC06_458A_880C_30B8AF0DC150_.wvu.Rows</vt:lpstr>
      <vt:lpstr>'Schraubenkompr. screw compresso'!Z_2F346C84_AC06_458A_880C_30B8AF0DC150_.wvu.Rows</vt:lpstr>
      <vt:lpstr>'Adsorptionstr.  desiccant dryer'!Z_31A00976_9658_47D6_B661_C1501165932C_.wvu.PrintArea</vt:lpstr>
      <vt:lpstr>'Filter_ ZK filter_centrifugal s'!Z_31A00976_9658_47D6_B661_C1501165932C_.wvu.PrintArea</vt:lpstr>
      <vt:lpstr>'Kolbenkompr. reciprocating comp'!Z_31A00976_9658_47D6_B661_C1501165932C_.wvu.PrintArea</vt:lpstr>
      <vt:lpstr>'Marine Schraubenkomp.  marine s'!Z_31A00976_9658_47D6_B661_C1501165932C_.wvu.PrintArea</vt:lpstr>
      <vt:lpstr>'SAM  Base load sequencer'!Z_31A00976_9658_47D6_B661_C1501165932C_.wvu.PrintArea</vt:lpstr>
      <vt:lpstr>'Schraubenkompr. screw compresso'!Z_31A00976_9658_47D6_B661_C1501165932C_.wvu.PrintArea</vt:lpstr>
      <vt:lpstr>'Trockner  refrigeration dryers'!Z_31A00976_9658_47D6_B661_C1501165932C_.wvu.PrintArea</vt:lpstr>
      <vt:lpstr>'Kolbenkompr. reciprocating comp'!Z_31A00976_9658_47D6_B661_C1501165932C_.wvu.PrintTitles</vt:lpstr>
      <vt:lpstr>'Marine Schraubenkomp.  marine s'!Z_31A00976_9658_47D6_B661_C1501165932C_.wvu.PrintTitles</vt:lpstr>
      <vt:lpstr>'Schraubenkompr. screw compresso'!Z_31A00976_9658_47D6_B661_C1501165932C_.wvu.PrintTitles</vt:lpstr>
      <vt:lpstr>'Trockner  refrigeration dryers'!Z_31A00976_9658_47D6_B661_C1501165932C_.wvu.PrintTitles</vt:lpstr>
      <vt:lpstr>'Kolbenkompr. reciprocating comp'!Z_31A00976_9658_47D6_B661_C1501165932C_.wvu.Rows</vt:lpstr>
      <vt:lpstr>'Marine Schraubenkomp.  marine s'!Z_31A00976_9658_47D6_B661_C1501165932C_.wvu.Rows</vt:lpstr>
      <vt:lpstr>'Schraubenkompr. screw compresso'!Z_31A00976_9658_47D6_B661_C1501165932C_.wvu.Rows</vt:lpstr>
      <vt:lpstr>'Adsorptionstr.  desiccant dryer'!Z_607F3BAC_B6B5_419B_8023_434F225B2686_.wvu.PrintArea</vt:lpstr>
      <vt:lpstr>'Filter_ ZK filter_centrifugal s'!Z_607F3BAC_B6B5_419B_8023_434F225B2686_.wvu.PrintArea</vt:lpstr>
      <vt:lpstr>'Gebläse  Rotary blowers'!Z_607F3BAC_B6B5_419B_8023_434F225B2686_.wvu.PrintArea</vt:lpstr>
      <vt:lpstr>'Kolbenkompr. reciprocating comp'!Z_607F3BAC_B6B5_419B_8023_434F225B2686_.wvu.PrintArea</vt:lpstr>
      <vt:lpstr>'Marine Schraubenkomp.  marine s'!Z_607F3BAC_B6B5_419B_8023_434F225B2686_.wvu.PrintArea</vt:lpstr>
      <vt:lpstr>'SAM  Base load sequencer'!Z_607F3BAC_B6B5_419B_8023_434F225B2686_.wvu.PrintArea</vt:lpstr>
      <vt:lpstr>'Schraubenkompr. screw compresso'!Z_607F3BAC_B6B5_419B_8023_434F225B2686_.wvu.PrintArea</vt:lpstr>
      <vt:lpstr>'Trockenlauf  dry screws'!Z_607F3BAC_B6B5_419B_8023_434F225B2686_.wvu.PrintArea</vt:lpstr>
      <vt:lpstr>'Trockner  refrigeration dryers'!Z_607F3BAC_B6B5_419B_8023_434F225B2686_.wvu.PrintArea</vt:lpstr>
      <vt:lpstr>'Kolbenkompr. reciprocating comp'!Z_607F3BAC_B6B5_419B_8023_434F225B2686_.wvu.PrintTitles</vt:lpstr>
      <vt:lpstr>'Marine Schraubenkomp.  marine s'!Z_607F3BAC_B6B5_419B_8023_434F225B2686_.wvu.PrintTitles</vt:lpstr>
      <vt:lpstr>'Schraubenkompr. screw compresso'!Z_607F3BAC_B6B5_419B_8023_434F225B2686_.wvu.PrintTitles</vt:lpstr>
      <vt:lpstr>'Trockner  refrigeration dryers'!Z_607F3BAC_B6B5_419B_8023_434F225B2686_.wvu.PrintTitles</vt:lpstr>
      <vt:lpstr>'Kolbenkompr. reciprocating comp'!Z_607F3BAC_B6B5_419B_8023_434F225B2686_.wvu.Rows</vt:lpstr>
      <vt:lpstr>'Marine Schraubenkomp.  marine s'!Z_607F3BAC_B6B5_419B_8023_434F225B2686_.wvu.Rows</vt:lpstr>
      <vt:lpstr>'Schraubenkompr. screw compresso'!Z_607F3BAC_B6B5_419B_8023_434F225B2686_.wvu.Rows</vt:lpstr>
      <vt:lpstr>'Adsorptionstr.  desiccant dryer'!Z_62895BC8_806D_4365_8C92_D274A3A248FF_.wvu.PrintArea</vt:lpstr>
      <vt:lpstr>'Filter_ ZK filter_centrifugal s'!Z_62895BC8_806D_4365_8C92_D274A3A248FF_.wvu.PrintArea</vt:lpstr>
      <vt:lpstr>'Kolbenkompr. reciprocating comp'!Z_62895BC8_806D_4365_8C92_D274A3A248FF_.wvu.PrintArea</vt:lpstr>
      <vt:lpstr>'Marine Schraubenkomp.  marine s'!Z_62895BC8_806D_4365_8C92_D274A3A248FF_.wvu.PrintArea</vt:lpstr>
      <vt:lpstr>'SAM  Base load sequencer'!Z_62895BC8_806D_4365_8C92_D274A3A248FF_.wvu.PrintArea</vt:lpstr>
      <vt:lpstr>'Schraubenkompr. screw compresso'!Z_62895BC8_806D_4365_8C92_D274A3A248FF_.wvu.PrintArea</vt:lpstr>
      <vt:lpstr>'Trockner  refrigeration dryers'!Z_62895BC8_806D_4365_8C92_D274A3A248FF_.wvu.PrintArea</vt:lpstr>
      <vt:lpstr>'Kolbenkompr. reciprocating comp'!Z_62895BC8_806D_4365_8C92_D274A3A248FF_.wvu.PrintTitles</vt:lpstr>
      <vt:lpstr>'Marine Schraubenkomp.  marine s'!Z_62895BC8_806D_4365_8C92_D274A3A248FF_.wvu.PrintTitles</vt:lpstr>
      <vt:lpstr>'Schraubenkompr. screw compresso'!Z_62895BC8_806D_4365_8C92_D274A3A248FF_.wvu.PrintTitles</vt:lpstr>
      <vt:lpstr>'Trockner  refrigeration dryers'!Z_62895BC8_806D_4365_8C92_D274A3A248FF_.wvu.PrintTitles</vt:lpstr>
      <vt:lpstr>'Kolbenkompr. reciprocating comp'!Z_62895BC8_806D_4365_8C92_D274A3A248FF_.wvu.Rows</vt:lpstr>
      <vt:lpstr>'Marine Schraubenkomp.  marine s'!Z_62895BC8_806D_4365_8C92_D274A3A248FF_.wvu.Rows</vt:lpstr>
      <vt:lpstr>'Schraubenkompr. screw compresso'!Z_62895BC8_806D_4365_8C92_D274A3A248FF_.wvu.Rows</vt:lpstr>
      <vt:lpstr>'Adsorptionstr.  desiccant dryer'!Z_92BE756F_467B_42FF_9958_C9E35B710B71_.wvu.PrintArea</vt:lpstr>
      <vt:lpstr>'Filter_ ZK filter_centrifugal s'!Z_92BE756F_467B_42FF_9958_C9E35B710B71_.wvu.PrintArea</vt:lpstr>
      <vt:lpstr>'Gebläse  Rotary blowers'!Z_92BE756F_467B_42FF_9958_C9E35B710B71_.wvu.PrintArea</vt:lpstr>
      <vt:lpstr>'Kolbenkompr. reciprocating comp'!Z_92BE756F_467B_42FF_9958_C9E35B710B71_.wvu.PrintArea</vt:lpstr>
      <vt:lpstr>'Marine Schraubenkomp.  marine s'!Z_92BE756F_467B_42FF_9958_C9E35B710B71_.wvu.PrintArea</vt:lpstr>
      <vt:lpstr>'SAM  Base load sequencer'!Z_92BE756F_467B_42FF_9958_C9E35B710B71_.wvu.PrintArea</vt:lpstr>
      <vt:lpstr>'Schraubenkompr. screw compresso'!Z_92BE756F_467B_42FF_9958_C9E35B710B71_.wvu.PrintArea</vt:lpstr>
      <vt:lpstr>'Trockenlauf  dry screws'!Z_92BE756F_467B_42FF_9958_C9E35B710B71_.wvu.PrintArea</vt:lpstr>
      <vt:lpstr>'Trockner  refrigeration dryers'!Z_92BE756F_467B_42FF_9958_C9E35B710B71_.wvu.PrintArea</vt:lpstr>
      <vt:lpstr>'Kolbenkompr. reciprocating comp'!Z_92BE756F_467B_42FF_9958_C9E35B710B71_.wvu.PrintTitles</vt:lpstr>
      <vt:lpstr>'Marine Schraubenkomp.  marine s'!Z_92BE756F_467B_42FF_9958_C9E35B710B71_.wvu.PrintTitles</vt:lpstr>
      <vt:lpstr>'Schraubenkompr. screw compresso'!Z_92BE756F_467B_42FF_9958_C9E35B710B71_.wvu.PrintTitles</vt:lpstr>
      <vt:lpstr>'Trockner  refrigeration dryers'!Z_92BE756F_467B_42FF_9958_C9E35B710B71_.wvu.PrintTitles</vt:lpstr>
      <vt:lpstr>'Kolbenkompr. reciprocating comp'!Z_92BE756F_467B_42FF_9958_C9E35B710B71_.wvu.Rows</vt:lpstr>
      <vt:lpstr>'Marine Schraubenkomp.  marine s'!Z_92BE756F_467B_42FF_9958_C9E35B710B71_.wvu.Rows</vt:lpstr>
      <vt:lpstr>'Schraubenkompr. screw compresso'!Z_92BE756F_467B_42FF_9958_C9E35B710B71_.wvu.Rows</vt:lpstr>
      <vt:lpstr>'Adsorptionstr.  desiccant dryer'!Z_B83BD52C_6370_4FE0_B8BE_4471AE73C7ED_.wvu.PrintArea</vt:lpstr>
      <vt:lpstr>'Filter_ ZK filter_centrifugal s'!Z_B83BD52C_6370_4FE0_B8BE_4471AE73C7ED_.wvu.PrintArea</vt:lpstr>
      <vt:lpstr>'Gebläse  Rotary blowers'!Z_B83BD52C_6370_4FE0_B8BE_4471AE73C7ED_.wvu.PrintArea</vt:lpstr>
      <vt:lpstr>'Kolbenkompr. reciprocating comp'!Z_B83BD52C_6370_4FE0_B8BE_4471AE73C7ED_.wvu.PrintArea</vt:lpstr>
      <vt:lpstr>'Marine Schraubenkomp.  marine s'!Z_B83BD52C_6370_4FE0_B8BE_4471AE73C7ED_.wvu.PrintArea</vt:lpstr>
      <vt:lpstr>'SAM  Base load sequencer'!Z_B83BD52C_6370_4FE0_B8BE_4471AE73C7ED_.wvu.PrintArea</vt:lpstr>
      <vt:lpstr>'Schraubenkompr. screw compresso'!Z_B83BD52C_6370_4FE0_B8BE_4471AE73C7ED_.wvu.PrintArea</vt:lpstr>
      <vt:lpstr>'Trockenlauf  dry screws'!Z_B83BD52C_6370_4FE0_B8BE_4471AE73C7ED_.wvu.PrintArea</vt:lpstr>
      <vt:lpstr>'Trockner  refrigeration dryers'!Z_B83BD52C_6370_4FE0_B8BE_4471AE73C7ED_.wvu.PrintArea</vt:lpstr>
      <vt:lpstr>'Kolbenkompr. reciprocating comp'!Z_B83BD52C_6370_4FE0_B8BE_4471AE73C7ED_.wvu.PrintTitles</vt:lpstr>
      <vt:lpstr>'Marine Schraubenkomp.  marine s'!Z_B83BD52C_6370_4FE0_B8BE_4471AE73C7ED_.wvu.PrintTitles</vt:lpstr>
      <vt:lpstr>'Schraubenkompr. screw compresso'!Z_B83BD52C_6370_4FE0_B8BE_4471AE73C7ED_.wvu.PrintTitles</vt:lpstr>
      <vt:lpstr>'Trockner  refrigeration dryers'!Z_B83BD52C_6370_4FE0_B8BE_4471AE73C7ED_.wvu.PrintTitles</vt:lpstr>
      <vt:lpstr>'Kolbenkompr. reciprocating comp'!Z_B83BD52C_6370_4FE0_B8BE_4471AE73C7ED_.wvu.Rows</vt:lpstr>
      <vt:lpstr>'Marine Schraubenkomp.  marine s'!Z_B83BD52C_6370_4FE0_B8BE_4471AE73C7ED_.wvu.Rows</vt:lpstr>
      <vt:lpstr>'Schraubenkompr. screw compresso'!Z_B83BD52C_6370_4FE0_B8BE_4471AE73C7ED_.wvu.Rows</vt:lpstr>
      <vt:lpstr>'Adsorptionstr.  desiccant dryer'!Z_C2989784_3EAB_4924_86F1_831EE70A9258_.wvu.PrintArea</vt:lpstr>
      <vt:lpstr>'Filter_ ZK filter_centrifugal s'!Z_C2989784_3EAB_4924_86F1_831EE70A9258_.wvu.PrintArea</vt:lpstr>
      <vt:lpstr>'Kolbenkompr. reciprocating comp'!Z_C2989784_3EAB_4924_86F1_831EE70A9258_.wvu.PrintArea</vt:lpstr>
      <vt:lpstr>'Marine Schraubenkomp.  marine s'!Z_C2989784_3EAB_4924_86F1_831EE70A9258_.wvu.PrintArea</vt:lpstr>
      <vt:lpstr>'SAM  Base load sequencer'!Z_C2989784_3EAB_4924_86F1_831EE70A9258_.wvu.PrintArea</vt:lpstr>
      <vt:lpstr>'Schraubenkompr. screw compresso'!Z_C2989784_3EAB_4924_86F1_831EE70A9258_.wvu.PrintArea</vt:lpstr>
      <vt:lpstr>'Trockner  refrigeration dryers'!Z_C2989784_3EAB_4924_86F1_831EE70A9258_.wvu.PrintArea</vt:lpstr>
      <vt:lpstr>'Kolbenkompr. reciprocating comp'!Z_C2989784_3EAB_4924_86F1_831EE70A9258_.wvu.PrintTitles</vt:lpstr>
      <vt:lpstr>'Marine Schraubenkomp.  marine s'!Z_C2989784_3EAB_4924_86F1_831EE70A9258_.wvu.PrintTitles</vt:lpstr>
      <vt:lpstr>'Schraubenkompr. screw compresso'!Z_C2989784_3EAB_4924_86F1_831EE70A9258_.wvu.PrintTitles</vt:lpstr>
      <vt:lpstr>'Trockner  refrigeration dryers'!Z_C2989784_3EAB_4924_86F1_831EE70A9258_.wvu.PrintTitles</vt:lpstr>
      <vt:lpstr>'Kolbenkompr. reciprocating comp'!Z_C2989784_3EAB_4924_86F1_831EE70A9258_.wvu.Rows</vt:lpstr>
      <vt:lpstr>'Marine Schraubenkomp.  marine s'!Z_C2989784_3EAB_4924_86F1_831EE70A9258_.wvu.Rows</vt:lpstr>
      <vt:lpstr>'Schraubenkompr. screw compresso'!Z_C2989784_3EAB_4924_86F1_831EE70A9258_.wvu.Rows</vt:lpstr>
      <vt:lpstr>'Adsorptionstr.  desiccant dryer'!Z_CD61D056_E5F8_47C9_BE75_EDF4A70ADC4E_.wvu.PrintArea</vt:lpstr>
      <vt:lpstr>'Filter_ ZK filter_centrifugal s'!Z_CD61D056_E5F8_47C9_BE75_EDF4A70ADC4E_.wvu.PrintArea</vt:lpstr>
      <vt:lpstr>'Gebläse  Rotary blowers'!Z_CD61D056_E5F8_47C9_BE75_EDF4A70ADC4E_.wvu.PrintArea</vt:lpstr>
      <vt:lpstr>'Kolbenkompr. reciprocating comp'!Z_CD61D056_E5F8_47C9_BE75_EDF4A70ADC4E_.wvu.PrintArea</vt:lpstr>
      <vt:lpstr>'Marine Schraubenkomp.  marine s'!Z_CD61D056_E5F8_47C9_BE75_EDF4A70ADC4E_.wvu.PrintArea</vt:lpstr>
      <vt:lpstr>'SAM  Base load sequencer'!Z_CD61D056_E5F8_47C9_BE75_EDF4A70ADC4E_.wvu.PrintArea</vt:lpstr>
      <vt:lpstr>'Schraubenkompr. screw compresso'!Z_CD61D056_E5F8_47C9_BE75_EDF4A70ADC4E_.wvu.PrintArea</vt:lpstr>
      <vt:lpstr>'Trockenlauf  dry screws'!Z_CD61D056_E5F8_47C9_BE75_EDF4A70ADC4E_.wvu.PrintArea</vt:lpstr>
      <vt:lpstr>'Trockner  refrigeration dryers'!Z_CD61D056_E5F8_47C9_BE75_EDF4A70ADC4E_.wvu.PrintArea</vt:lpstr>
      <vt:lpstr>'Kolbenkompr. reciprocating comp'!Z_CD61D056_E5F8_47C9_BE75_EDF4A70ADC4E_.wvu.PrintTitles</vt:lpstr>
      <vt:lpstr>'Marine Schraubenkomp.  marine s'!Z_CD61D056_E5F8_47C9_BE75_EDF4A70ADC4E_.wvu.PrintTitles</vt:lpstr>
      <vt:lpstr>'Schraubenkompr. screw compresso'!Z_CD61D056_E5F8_47C9_BE75_EDF4A70ADC4E_.wvu.PrintTitles</vt:lpstr>
      <vt:lpstr>'Trockner  refrigeration dryers'!Z_CD61D056_E5F8_47C9_BE75_EDF4A70ADC4E_.wvu.PrintTitles</vt:lpstr>
      <vt:lpstr>'Kolbenkompr. reciprocating comp'!Z_CD61D056_E5F8_47C9_BE75_EDF4A70ADC4E_.wvu.Rows</vt:lpstr>
      <vt:lpstr>'Marine Schraubenkomp.  marine s'!Z_CD61D056_E5F8_47C9_BE75_EDF4A70ADC4E_.wvu.Rows</vt:lpstr>
      <vt:lpstr>'Schraubenkompr. screw compresso'!Z_CD61D056_E5F8_47C9_BE75_EDF4A70ADC4E_.wvu.Rows</vt:lpstr>
      <vt:lpstr>'Adsorptionstr.  desiccant dryer'!Z_E7BD3D4A_1678_463B_A1EB_CF5461E23302_.wvu.PrintArea</vt:lpstr>
      <vt:lpstr>'Filter_ ZK filter_centrifugal s'!Z_E7BD3D4A_1678_463B_A1EB_CF5461E23302_.wvu.PrintArea</vt:lpstr>
      <vt:lpstr>'Kolbenkompr. reciprocating comp'!Z_E7BD3D4A_1678_463B_A1EB_CF5461E23302_.wvu.PrintArea</vt:lpstr>
      <vt:lpstr>'Marine Schraubenkomp.  marine s'!Z_E7BD3D4A_1678_463B_A1EB_CF5461E23302_.wvu.PrintArea</vt:lpstr>
      <vt:lpstr>'SAM  Base load sequencer'!Z_E7BD3D4A_1678_463B_A1EB_CF5461E23302_.wvu.PrintArea</vt:lpstr>
      <vt:lpstr>'Schraubenkompr. screw compresso'!Z_E7BD3D4A_1678_463B_A1EB_CF5461E23302_.wvu.PrintArea</vt:lpstr>
      <vt:lpstr>'Trockner  refrigeration dryers'!Z_E7BD3D4A_1678_463B_A1EB_CF5461E23302_.wvu.PrintArea</vt:lpstr>
      <vt:lpstr>'Kolbenkompr. reciprocating comp'!Z_E7BD3D4A_1678_463B_A1EB_CF5461E23302_.wvu.PrintTitles</vt:lpstr>
      <vt:lpstr>'Marine Schraubenkomp.  marine s'!Z_E7BD3D4A_1678_463B_A1EB_CF5461E23302_.wvu.PrintTitles</vt:lpstr>
      <vt:lpstr>'Schraubenkompr. screw compresso'!Z_E7BD3D4A_1678_463B_A1EB_CF5461E23302_.wvu.PrintTitles</vt:lpstr>
      <vt:lpstr>'Trockner  refrigeration dryers'!Z_E7BD3D4A_1678_463B_A1EB_CF5461E23302_.wvu.PrintTitles</vt:lpstr>
      <vt:lpstr>'Kolbenkompr. reciprocating comp'!Z_E7BD3D4A_1678_463B_A1EB_CF5461E23302_.wvu.Rows</vt:lpstr>
      <vt:lpstr>'Marine Schraubenkomp.  marine s'!Z_E7BD3D4A_1678_463B_A1EB_CF5461E23302_.wvu.Rows</vt:lpstr>
      <vt:lpstr>'Schraubenkompr. screw compresso'!Z_E7BD3D4A_1678_463B_A1EB_CF5461E23302_.wvu.Rows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Besold, Andrea</dc:creator>
  <cp:lastModifiedBy>Besold, Andrea</cp:lastModifiedBy>
  <dcterms:created xsi:type="dcterms:W3CDTF">2025-10-02T07:49:01Z</dcterms:created>
  <dcterms:modified xsi:type="dcterms:W3CDTF">2025-10-02T08:30:08Z</dcterms:modified>
</cp:coreProperties>
</file>