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documenttasks/documenttask1.xml" ContentType="application/vnd.ms-excel.documenttask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esold1\Desktop\"/>
    </mc:Choice>
  </mc:AlternateContent>
  <xr:revisionPtr revIDLastSave="0" documentId="13_ncr:1_{53CCF513-8421-47DD-A88F-BF1CBBCD4B28}" xr6:coauthVersionLast="36" xr6:coauthVersionMax="36" xr10:uidLastSave="{00000000-0000-0000-0000-000000000000}"/>
  <bookViews>
    <workbookView xWindow="0" yWindow="0" windowWidth="30720" windowHeight="12492" firstSheet="5" activeTab="8" xr2:uid="{00000000-000D-0000-FFFF-FFFF00000000}"/>
  </bookViews>
  <sheets>
    <sheet name="Schraubenkompr. screw compresso" sheetId="1" r:id="rId1"/>
    <sheet name="Trockner  refrigeration dryers" sheetId="2" r:id="rId2"/>
    <sheet name="Kolbenkompr. reciprocating comp" sheetId="3" r:id="rId3"/>
    <sheet name="Trockenlauf  dry screws" sheetId="5" r:id="rId4"/>
    <sheet name="Gebläse  Rotary blowers" sheetId="6" r:id="rId5"/>
    <sheet name="SAM  Base load sequencer" sheetId="7" r:id="rId6"/>
    <sheet name="Marine Schraubenkomp.  marine s" sheetId="8" r:id="rId7"/>
    <sheet name="Adsorptionstr.  desiccant dryer" sheetId="9" r:id="rId8"/>
    <sheet name="Filter_ ZK filter_centrifugal s" sheetId="10" r:id="rId9"/>
    <sheet name="Tabelle3" sheetId="20" state="hidden" r:id="rId10"/>
    <sheet name="Tabelle4" sheetId="21" state="hidden" r:id="rId11"/>
  </sheets>
  <definedNames>
    <definedName name="_MailAutoSig" localSheetId="0">#REF!</definedName>
    <definedName name="BenannterBereich1">'Kolbenkompr. reciprocating comp'!$A$6:$G$54</definedName>
    <definedName name="Z_1E5491A2_C2F5_450E_B233_E6C615C5D148_.wvu.PrintArea" localSheetId="7">'Adsorptionstr.  desiccant dryer'!$A$1:$G$29</definedName>
    <definedName name="Z_1E5491A2_C2F5_450E_B233_E6C615C5D148_.wvu.PrintArea" localSheetId="8">'Filter_ ZK filter_centrifugal s'!$A$1:$C$22</definedName>
    <definedName name="Z_1E5491A2_C2F5_450E_B233_E6C615C5D148_.wvu.PrintArea" localSheetId="2">'Kolbenkompr. reciprocating comp'!$A$1:$H$72</definedName>
    <definedName name="Z_1E5491A2_C2F5_450E_B233_E6C615C5D148_.wvu.PrintArea" localSheetId="6">'Marine Schraubenkomp.  marine s'!$A$1:$H$24</definedName>
    <definedName name="Z_1E5491A2_C2F5_450E_B233_E6C615C5D148_.wvu.PrintArea" localSheetId="5">'SAM  Base load sequencer'!$A$1:$D$20</definedName>
    <definedName name="Z_1E5491A2_C2F5_450E_B233_E6C615C5D148_.wvu.PrintArea" localSheetId="0">'Schraubenkompr. screw compresso'!$A$1:$H$115</definedName>
    <definedName name="Z_1E5491A2_C2F5_450E_B233_E6C615C5D148_.wvu.PrintArea" localSheetId="1">'Trockner  refrigeration dryers'!$A$1:$D$33</definedName>
    <definedName name="Z_1E5491A2_C2F5_450E_B233_E6C615C5D148_.wvu.PrintTitles" localSheetId="2">'Kolbenkompr. reciprocating comp'!$A$1:$IO$12</definedName>
    <definedName name="Z_1E5491A2_C2F5_450E_B233_E6C615C5D148_.wvu.PrintTitles" localSheetId="6">'Marine Schraubenkomp.  marine s'!$A$1:$IO$12</definedName>
    <definedName name="Z_1E5491A2_C2F5_450E_B233_E6C615C5D148_.wvu.PrintTitles" localSheetId="0">'Schraubenkompr. screw compresso'!$A$1:$IH$8</definedName>
    <definedName name="Z_1E5491A2_C2F5_450E_B233_E6C615C5D148_.wvu.PrintTitles" localSheetId="1">'Trockner  refrigeration dryers'!$A$1:$IO$12</definedName>
    <definedName name="Z_1E5491A2_C2F5_450E_B233_E6C615C5D148_.wvu.Rows" localSheetId="2">'Kolbenkompr. reciprocating comp'!$A$11:$IO$11</definedName>
    <definedName name="Z_1E5491A2_C2F5_450E_B233_E6C615C5D148_.wvu.Rows" localSheetId="6">'Marine Schraubenkomp.  marine s'!$A$230:$IO$231</definedName>
    <definedName name="Z_1E5491A2_C2F5_450E_B233_E6C615C5D148_.wvu.Rows" localSheetId="0">'Schraubenkompr. screw compresso'!$A$321:$IH$322</definedName>
    <definedName name="Z_2F346C84_AC06_458A_880C_30B8AF0DC150_.wvu.PrintArea" localSheetId="7">'Adsorptionstr.  desiccant dryer'!$A$1:$G$27</definedName>
    <definedName name="Z_2F346C84_AC06_458A_880C_30B8AF0DC150_.wvu.PrintArea" localSheetId="8">'Filter_ ZK filter_centrifugal s'!$A$1:$C$21</definedName>
    <definedName name="Z_2F346C84_AC06_458A_880C_30B8AF0DC150_.wvu.PrintArea" localSheetId="4">'Gebläse  Rotary blowers'!$A$1:$G$35</definedName>
    <definedName name="Z_2F346C84_AC06_458A_880C_30B8AF0DC150_.wvu.PrintArea" localSheetId="2">'Kolbenkompr. reciprocating comp'!$A$1:$H$70</definedName>
    <definedName name="Z_2F346C84_AC06_458A_880C_30B8AF0DC150_.wvu.PrintArea" localSheetId="6">'Marine Schraubenkomp.  marine s'!$A$1:$H$22</definedName>
    <definedName name="Z_2F346C84_AC06_458A_880C_30B8AF0DC150_.wvu.PrintArea" localSheetId="5">'SAM  Base load sequencer'!$A$1:$D$19</definedName>
    <definedName name="Z_2F346C84_AC06_458A_880C_30B8AF0DC150_.wvu.PrintArea" localSheetId="0">'Schraubenkompr. screw compresso'!$A$1:$H$113</definedName>
    <definedName name="Z_2F346C84_AC06_458A_880C_30B8AF0DC150_.wvu.PrintArea" localSheetId="3">'Trockenlauf  dry screws'!$A$1:$G$12</definedName>
    <definedName name="Z_2F346C84_AC06_458A_880C_30B8AF0DC150_.wvu.PrintArea" localSheetId="1">'Trockner  refrigeration dryers'!$A$1:$D$31</definedName>
    <definedName name="Z_2F346C84_AC06_458A_880C_30B8AF0DC150_.wvu.PrintTitles" localSheetId="8">'Filter_ ZK filter_centrifugal s'!$A$1:$IO$12</definedName>
    <definedName name="Z_2F346C84_AC06_458A_880C_30B8AF0DC150_.wvu.PrintTitles" localSheetId="2">'Kolbenkompr. reciprocating comp'!$A$1:$IO$12</definedName>
    <definedName name="Z_2F346C84_AC06_458A_880C_30B8AF0DC150_.wvu.PrintTitles" localSheetId="6">'Marine Schraubenkomp.  marine s'!$A$1:$IO$12</definedName>
    <definedName name="Z_2F346C84_AC06_458A_880C_30B8AF0DC150_.wvu.PrintTitles" localSheetId="0">'Schraubenkompr. screw compresso'!$A$1:$IH$8</definedName>
    <definedName name="Z_2F346C84_AC06_458A_880C_30B8AF0DC150_.wvu.PrintTitles" localSheetId="1">'Trockner  refrigeration dryers'!$A$1:$IO$12</definedName>
    <definedName name="Z_2F346C84_AC06_458A_880C_30B8AF0DC150_.wvu.Rows" localSheetId="2">'Kolbenkompr. reciprocating comp'!$A$11:$IO$11</definedName>
    <definedName name="Z_2F346C84_AC06_458A_880C_30B8AF0DC150_.wvu.Rows" localSheetId="6">'Marine Schraubenkomp.  marine s'!$A$230:$IO$231</definedName>
    <definedName name="Z_2F346C84_AC06_458A_880C_30B8AF0DC150_.wvu.Rows" localSheetId="0">'Schraubenkompr. screw compresso'!$A$321:$IH$322</definedName>
    <definedName name="Z_31A00976_9658_47D6_B661_C1501165932C_.wvu.PrintArea" localSheetId="7">'Adsorptionstr.  desiccant dryer'!$A$1:$G$29</definedName>
    <definedName name="Z_31A00976_9658_47D6_B661_C1501165932C_.wvu.PrintArea" localSheetId="8">'Filter_ ZK filter_centrifugal s'!$A$1:$C$22</definedName>
    <definedName name="Z_31A00976_9658_47D6_B661_C1501165932C_.wvu.PrintArea" localSheetId="2">'Kolbenkompr. reciprocating comp'!$A$1:$H$72</definedName>
    <definedName name="Z_31A00976_9658_47D6_B661_C1501165932C_.wvu.PrintArea" localSheetId="6">'Marine Schraubenkomp.  marine s'!$A$1:$H$24</definedName>
    <definedName name="Z_31A00976_9658_47D6_B661_C1501165932C_.wvu.PrintArea" localSheetId="5">'SAM  Base load sequencer'!$A$1:$D$20</definedName>
    <definedName name="Z_31A00976_9658_47D6_B661_C1501165932C_.wvu.PrintArea" localSheetId="0">'Schraubenkompr. screw compresso'!$A$1:$H$115</definedName>
    <definedName name="Z_31A00976_9658_47D6_B661_C1501165932C_.wvu.PrintArea" localSheetId="1">'Trockner  refrigeration dryers'!$A$1:$D$33</definedName>
    <definedName name="Z_31A00976_9658_47D6_B661_C1501165932C_.wvu.PrintTitles" localSheetId="2">'Kolbenkompr. reciprocating comp'!$A$1:$IO$12</definedName>
    <definedName name="Z_31A00976_9658_47D6_B661_C1501165932C_.wvu.PrintTitles" localSheetId="6">'Marine Schraubenkomp.  marine s'!$A$1:$IO$12</definedName>
    <definedName name="Z_31A00976_9658_47D6_B661_C1501165932C_.wvu.PrintTitles" localSheetId="0">'Schraubenkompr. screw compresso'!$A$1:$IH$8</definedName>
    <definedName name="Z_31A00976_9658_47D6_B661_C1501165932C_.wvu.PrintTitles" localSheetId="1">'Trockner  refrigeration dryers'!$A$1:$IO$12</definedName>
    <definedName name="Z_31A00976_9658_47D6_B661_C1501165932C_.wvu.Rows" localSheetId="2">'Kolbenkompr. reciprocating comp'!$A$11:$IO$11</definedName>
    <definedName name="Z_31A00976_9658_47D6_B661_C1501165932C_.wvu.Rows" localSheetId="6">'Marine Schraubenkomp.  marine s'!$A$230:$IO$231</definedName>
    <definedName name="Z_31A00976_9658_47D6_B661_C1501165932C_.wvu.Rows" localSheetId="0">'Schraubenkompr. screw compresso'!$A$321:$IH$322</definedName>
    <definedName name="Z_607F3BAC_B6B5_419B_8023_434F225B2686_.wvu.PrintArea" localSheetId="7">'Adsorptionstr.  desiccant dryer'!$A$1:$G$29</definedName>
    <definedName name="Z_607F3BAC_B6B5_419B_8023_434F225B2686_.wvu.PrintArea" localSheetId="8">'Filter_ ZK filter_centrifugal s'!$A$1:$C$22</definedName>
    <definedName name="Z_607F3BAC_B6B5_419B_8023_434F225B2686_.wvu.PrintArea" localSheetId="4">'Gebläse  Rotary blowers'!$A$1:$G$35</definedName>
    <definedName name="Z_607F3BAC_B6B5_419B_8023_434F225B2686_.wvu.PrintArea" localSheetId="2">'Kolbenkompr. reciprocating comp'!$A$1:$H$72</definedName>
    <definedName name="Z_607F3BAC_B6B5_419B_8023_434F225B2686_.wvu.PrintArea" localSheetId="6">'Marine Schraubenkomp.  marine s'!$A$1:$H$24</definedName>
    <definedName name="Z_607F3BAC_B6B5_419B_8023_434F225B2686_.wvu.PrintArea" localSheetId="5">'SAM  Base load sequencer'!$A$1:$D$20</definedName>
    <definedName name="Z_607F3BAC_B6B5_419B_8023_434F225B2686_.wvu.PrintArea" localSheetId="0">'Schraubenkompr. screw compresso'!$A$1:$H$115</definedName>
    <definedName name="Z_607F3BAC_B6B5_419B_8023_434F225B2686_.wvu.PrintArea" localSheetId="3">'Trockenlauf  dry screws'!$A$1:$G$12</definedName>
    <definedName name="Z_607F3BAC_B6B5_419B_8023_434F225B2686_.wvu.PrintArea" localSheetId="1">'Trockner  refrigeration dryers'!$A$1:$D$33</definedName>
    <definedName name="Z_607F3BAC_B6B5_419B_8023_434F225B2686_.wvu.PrintTitles" localSheetId="2">'Kolbenkompr. reciprocating comp'!$A$1:$IO$12</definedName>
    <definedName name="Z_607F3BAC_B6B5_419B_8023_434F225B2686_.wvu.PrintTitles" localSheetId="6">'Marine Schraubenkomp.  marine s'!$A$1:$IO$12</definedName>
    <definedName name="Z_607F3BAC_B6B5_419B_8023_434F225B2686_.wvu.PrintTitles" localSheetId="0">'Schraubenkompr. screw compresso'!$A$1:$IH$8</definedName>
    <definedName name="Z_607F3BAC_B6B5_419B_8023_434F225B2686_.wvu.PrintTitles" localSheetId="1">'Trockner  refrigeration dryers'!$A$1:$IO$12</definedName>
    <definedName name="Z_607F3BAC_B6B5_419B_8023_434F225B2686_.wvu.Rows" localSheetId="2">'Kolbenkompr. reciprocating comp'!$A$11:$IO$11</definedName>
    <definedName name="Z_607F3BAC_B6B5_419B_8023_434F225B2686_.wvu.Rows" localSheetId="6">'Marine Schraubenkomp.  marine s'!$A$230:$IO$231</definedName>
    <definedName name="Z_607F3BAC_B6B5_419B_8023_434F225B2686_.wvu.Rows" localSheetId="0">'Schraubenkompr. screw compresso'!$A$321:$IH$322</definedName>
    <definedName name="Z_62895BC8_806D_4365_8C92_D274A3A248FF_.wvu.PrintArea" localSheetId="7">'Adsorptionstr.  desiccant dryer'!$A$1:$G$29</definedName>
    <definedName name="Z_62895BC8_806D_4365_8C92_D274A3A248FF_.wvu.PrintArea" localSheetId="8">'Filter_ ZK filter_centrifugal s'!$A$1:$C$22</definedName>
    <definedName name="Z_62895BC8_806D_4365_8C92_D274A3A248FF_.wvu.PrintArea" localSheetId="2">'Kolbenkompr. reciprocating comp'!$A$1:$H$72</definedName>
    <definedName name="Z_62895BC8_806D_4365_8C92_D274A3A248FF_.wvu.PrintArea" localSheetId="6">'Marine Schraubenkomp.  marine s'!$A$1:$H$24</definedName>
    <definedName name="Z_62895BC8_806D_4365_8C92_D274A3A248FF_.wvu.PrintArea" localSheetId="5">'SAM  Base load sequencer'!$A$1:$D$20</definedName>
    <definedName name="Z_62895BC8_806D_4365_8C92_D274A3A248FF_.wvu.PrintArea" localSheetId="0">'Schraubenkompr. screw compresso'!$A$1:$H$115</definedName>
    <definedName name="Z_62895BC8_806D_4365_8C92_D274A3A248FF_.wvu.PrintArea" localSheetId="1">'Trockner  refrigeration dryers'!$A$1:$D$33</definedName>
    <definedName name="Z_62895BC8_806D_4365_8C92_D274A3A248FF_.wvu.PrintTitles" localSheetId="2">'Kolbenkompr. reciprocating comp'!$A$1:$IO$12</definedName>
    <definedName name="Z_62895BC8_806D_4365_8C92_D274A3A248FF_.wvu.PrintTitles" localSheetId="6">'Marine Schraubenkomp.  marine s'!$A$1:$IO$12</definedName>
    <definedName name="Z_62895BC8_806D_4365_8C92_D274A3A248FF_.wvu.PrintTitles" localSheetId="0">'Schraubenkompr. screw compresso'!$A$1:$IH$8</definedName>
    <definedName name="Z_62895BC8_806D_4365_8C92_D274A3A248FF_.wvu.PrintTitles" localSheetId="1">'Trockner  refrigeration dryers'!$A$1:$IO$12</definedName>
    <definedName name="Z_62895BC8_806D_4365_8C92_D274A3A248FF_.wvu.Rows" localSheetId="2">'Kolbenkompr. reciprocating comp'!$A$11:$IO$11</definedName>
    <definedName name="Z_62895BC8_806D_4365_8C92_D274A3A248FF_.wvu.Rows" localSheetId="6">'Marine Schraubenkomp.  marine s'!$A$230:$IO$231</definedName>
    <definedName name="Z_62895BC8_806D_4365_8C92_D274A3A248FF_.wvu.Rows" localSheetId="0">'Schraubenkompr. screw compresso'!$A$321:$IH$322</definedName>
    <definedName name="Z_92BE756F_467B_42FF_9958_C9E35B710B71_.wvu.PrintArea" localSheetId="7">'Adsorptionstr.  desiccant dryer'!$A$1:$G$29</definedName>
    <definedName name="Z_92BE756F_467B_42FF_9958_C9E35B710B71_.wvu.PrintArea" localSheetId="8">'Filter_ ZK filter_centrifugal s'!$A$1:$C$22</definedName>
    <definedName name="Z_92BE756F_467B_42FF_9958_C9E35B710B71_.wvu.PrintArea" localSheetId="4">'Gebläse  Rotary blowers'!$A$1:$G$35</definedName>
    <definedName name="Z_92BE756F_467B_42FF_9958_C9E35B710B71_.wvu.PrintArea" localSheetId="2">'Kolbenkompr. reciprocating comp'!$A$1:$H$72</definedName>
    <definedName name="Z_92BE756F_467B_42FF_9958_C9E35B710B71_.wvu.PrintArea" localSheetId="6">'Marine Schraubenkomp.  marine s'!$A$1:$H$24</definedName>
    <definedName name="Z_92BE756F_467B_42FF_9958_C9E35B710B71_.wvu.PrintArea" localSheetId="5">'SAM  Base load sequencer'!$A$1:$D$20</definedName>
    <definedName name="Z_92BE756F_467B_42FF_9958_C9E35B710B71_.wvu.PrintArea" localSheetId="0">'Schraubenkompr. screw compresso'!$A$1:$H$115</definedName>
    <definedName name="Z_92BE756F_467B_42FF_9958_C9E35B710B71_.wvu.PrintArea" localSheetId="3">'Trockenlauf  dry screws'!$A$1:$G$12</definedName>
    <definedName name="Z_92BE756F_467B_42FF_9958_C9E35B710B71_.wvu.PrintArea" localSheetId="1">'Trockner  refrigeration dryers'!$A$1:$D$33</definedName>
    <definedName name="Z_92BE756F_467B_42FF_9958_C9E35B710B71_.wvu.PrintTitles" localSheetId="2">'Kolbenkompr. reciprocating comp'!$A$1:$IO$12</definedName>
    <definedName name="Z_92BE756F_467B_42FF_9958_C9E35B710B71_.wvu.PrintTitles" localSheetId="6">'Marine Schraubenkomp.  marine s'!$A$1:$IO$12</definedName>
    <definedName name="Z_92BE756F_467B_42FF_9958_C9E35B710B71_.wvu.PrintTitles" localSheetId="0">'Schraubenkompr. screw compresso'!$A$1:$IH$8</definedName>
    <definedName name="Z_92BE756F_467B_42FF_9958_C9E35B710B71_.wvu.PrintTitles" localSheetId="1">'Trockner  refrigeration dryers'!$A$1:$IO$12</definedName>
    <definedName name="Z_92BE756F_467B_42FF_9958_C9E35B710B71_.wvu.Rows" localSheetId="2">'Kolbenkompr. reciprocating comp'!$A$11:$IO$11</definedName>
    <definedName name="Z_92BE756F_467B_42FF_9958_C9E35B710B71_.wvu.Rows" localSheetId="6">'Marine Schraubenkomp.  marine s'!$A$230:$IO$231</definedName>
    <definedName name="Z_92BE756F_467B_42FF_9958_C9E35B710B71_.wvu.Rows" localSheetId="0">'Schraubenkompr. screw compresso'!$A$321:$IH$322</definedName>
    <definedName name="Z_B83BD52C_6370_4FE0_B8BE_4471AE73C7ED_.wvu.PrintArea" localSheetId="7">'Adsorptionstr.  desiccant dryer'!$A$1:$G$29</definedName>
    <definedName name="Z_B83BD52C_6370_4FE0_B8BE_4471AE73C7ED_.wvu.PrintArea" localSheetId="8">'Filter_ ZK filter_centrifugal s'!$A$1:$C$22</definedName>
    <definedName name="Z_B83BD52C_6370_4FE0_B8BE_4471AE73C7ED_.wvu.PrintArea" localSheetId="4">'Gebläse  Rotary blowers'!$A$1:$G$35</definedName>
    <definedName name="Z_B83BD52C_6370_4FE0_B8BE_4471AE73C7ED_.wvu.PrintArea" localSheetId="2">'Kolbenkompr. reciprocating comp'!$A$1:$H$72</definedName>
    <definedName name="Z_B83BD52C_6370_4FE0_B8BE_4471AE73C7ED_.wvu.PrintArea" localSheetId="6">'Marine Schraubenkomp.  marine s'!$A$1:$H$24</definedName>
    <definedName name="Z_B83BD52C_6370_4FE0_B8BE_4471AE73C7ED_.wvu.PrintArea" localSheetId="5">'SAM  Base load sequencer'!$A$1:$D$20</definedName>
    <definedName name="Z_B83BD52C_6370_4FE0_B8BE_4471AE73C7ED_.wvu.PrintArea" localSheetId="0">'Schraubenkompr. screw compresso'!$A$1:$H$115</definedName>
    <definedName name="Z_B83BD52C_6370_4FE0_B8BE_4471AE73C7ED_.wvu.PrintArea" localSheetId="3">'Trockenlauf  dry screws'!$A$1:$G$12</definedName>
    <definedName name="Z_B83BD52C_6370_4FE0_B8BE_4471AE73C7ED_.wvu.PrintArea" localSheetId="1">'Trockner  refrigeration dryers'!$A$1:$D$33</definedName>
    <definedName name="Z_B83BD52C_6370_4FE0_B8BE_4471AE73C7ED_.wvu.PrintTitles" localSheetId="2">'Kolbenkompr. reciprocating comp'!$A$1:$IO$12</definedName>
    <definedName name="Z_B83BD52C_6370_4FE0_B8BE_4471AE73C7ED_.wvu.PrintTitles" localSheetId="6">'Marine Schraubenkomp.  marine s'!$A$1:$IO$12</definedName>
    <definedName name="Z_B83BD52C_6370_4FE0_B8BE_4471AE73C7ED_.wvu.PrintTitles" localSheetId="0">'Schraubenkompr. screw compresso'!$A$1:$IH$8</definedName>
    <definedName name="Z_B83BD52C_6370_4FE0_B8BE_4471AE73C7ED_.wvu.PrintTitles" localSheetId="1">'Trockner  refrigeration dryers'!$A$1:$IO$12</definedName>
    <definedName name="Z_B83BD52C_6370_4FE0_B8BE_4471AE73C7ED_.wvu.Rows" localSheetId="2">'Kolbenkompr. reciprocating comp'!$A$11:$IO$11</definedName>
    <definedName name="Z_B83BD52C_6370_4FE0_B8BE_4471AE73C7ED_.wvu.Rows" localSheetId="6">'Marine Schraubenkomp.  marine s'!$A$230:$IO$231</definedName>
    <definedName name="Z_B83BD52C_6370_4FE0_B8BE_4471AE73C7ED_.wvu.Rows" localSheetId="0">'Schraubenkompr. screw compresso'!$A$321:$IH$322</definedName>
    <definedName name="Z_C2989784_3EAB_4924_86F1_831EE70A9258_.wvu.PrintArea" localSheetId="7">'Adsorptionstr.  desiccant dryer'!$A$1:$G$29</definedName>
    <definedName name="Z_C2989784_3EAB_4924_86F1_831EE70A9258_.wvu.PrintArea" localSheetId="8">'Filter_ ZK filter_centrifugal s'!$A$1:$C$22</definedName>
    <definedName name="Z_C2989784_3EAB_4924_86F1_831EE70A9258_.wvu.PrintArea" localSheetId="2">'Kolbenkompr. reciprocating comp'!$A$1:$H$72</definedName>
    <definedName name="Z_C2989784_3EAB_4924_86F1_831EE70A9258_.wvu.PrintArea" localSheetId="6">'Marine Schraubenkomp.  marine s'!$A$1:$H$24</definedName>
    <definedName name="Z_C2989784_3EAB_4924_86F1_831EE70A9258_.wvu.PrintArea" localSheetId="5">'SAM  Base load sequencer'!$A$1:$D$20</definedName>
    <definedName name="Z_C2989784_3EAB_4924_86F1_831EE70A9258_.wvu.PrintArea" localSheetId="0">'Schraubenkompr. screw compresso'!$A$1:$H$115</definedName>
    <definedName name="Z_C2989784_3EAB_4924_86F1_831EE70A9258_.wvu.PrintArea" localSheetId="1">'Trockner  refrigeration dryers'!$A$1:$D$33</definedName>
    <definedName name="Z_C2989784_3EAB_4924_86F1_831EE70A9258_.wvu.PrintTitles" localSheetId="2">'Kolbenkompr. reciprocating comp'!$A$1:$IO$12</definedName>
    <definedName name="Z_C2989784_3EAB_4924_86F1_831EE70A9258_.wvu.PrintTitles" localSheetId="6">'Marine Schraubenkomp.  marine s'!$A$1:$IO$12</definedName>
    <definedName name="Z_C2989784_3EAB_4924_86F1_831EE70A9258_.wvu.PrintTitles" localSheetId="0">'Schraubenkompr. screw compresso'!$A$1:$IH$8</definedName>
    <definedName name="Z_C2989784_3EAB_4924_86F1_831EE70A9258_.wvu.PrintTitles" localSheetId="1">'Trockner  refrigeration dryers'!$A$1:$IO$12</definedName>
    <definedName name="Z_C2989784_3EAB_4924_86F1_831EE70A9258_.wvu.Rows" localSheetId="2">'Kolbenkompr. reciprocating comp'!$A$11:$IO$11</definedName>
    <definedName name="Z_C2989784_3EAB_4924_86F1_831EE70A9258_.wvu.Rows" localSheetId="6">'Marine Schraubenkomp.  marine s'!$A$230:$IO$231</definedName>
    <definedName name="Z_C2989784_3EAB_4924_86F1_831EE70A9258_.wvu.Rows" localSheetId="0">'Schraubenkompr. screw compresso'!$A$321:$IH$322</definedName>
    <definedName name="Z_CD61D056_E5F8_47C9_BE75_EDF4A70ADC4E_.wvu.PrintArea" localSheetId="7">'Adsorptionstr.  desiccant dryer'!$A$1:$G$29</definedName>
    <definedName name="Z_CD61D056_E5F8_47C9_BE75_EDF4A70ADC4E_.wvu.PrintArea" localSheetId="8">'Filter_ ZK filter_centrifugal s'!$A$1:$C$22</definedName>
    <definedName name="Z_CD61D056_E5F8_47C9_BE75_EDF4A70ADC4E_.wvu.PrintArea" localSheetId="4">'Gebläse  Rotary blowers'!$A$1:$G$35</definedName>
    <definedName name="Z_CD61D056_E5F8_47C9_BE75_EDF4A70ADC4E_.wvu.PrintArea" localSheetId="2">'Kolbenkompr. reciprocating comp'!$A$1:$H$72</definedName>
    <definedName name="Z_CD61D056_E5F8_47C9_BE75_EDF4A70ADC4E_.wvu.PrintArea" localSheetId="6">'Marine Schraubenkomp.  marine s'!$A$1:$H$24</definedName>
    <definedName name="Z_CD61D056_E5F8_47C9_BE75_EDF4A70ADC4E_.wvu.PrintArea" localSheetId="5">'SAM  Base load sequencer'!$A$1:$D$20</definedName>
    <definedName name="Z_CD61D056_E5F8_47C9_BE75_EDF4A70ADC4E_.wvu.PrintArea" localSheetId="0">'Schraubenkompr. screw compresso'!$A$1:$H$115</definedName>
    <definedName name="Z_CD61D056_E5F8_47C9_BE75_EDF4A70ADC4E_.wvu.PrintArea" localSheetId="3">'Trockenlauf  dry screws'!$A$1:$G$12</definedName>
    <definedName name="Z_CD61D056_E5F8_47C9_BE75_EDF4A70ADC4E_.wvu.PrintArea" localSheetId="1">'Trockner  refrigeration dryers'!$A$1:$D$33</definedName>
    <definedName name="Z_CD61D056_E5F8_47C9_BE75_EDF4A70ADC4E_.wvu.PrintTitles" localSheetId="2">'Kolbenkompr. reciprocating comp'!$A$1:$IO$12</definedName>
    <definedName name="Z_CD61D056_E5F8_47C9_BE75_EDF4A70ADC4E_.wvu.PrintTitles" localSheetId="6">'Marine Schraubenkomp.  marine s'!$A$1:$IO$12</definedName>
    <definedName name="Z_CD61D056_E5F8_47C9_BE75_EDF4A70ADC4E_.wvu.PrintTitles" localSheetId="0">'Schraubenkompr. screw compresso'!$A$1:$IH$8</definedName>
    <definedName name="Z_CD61D056_E5F8_47C9_BE75_EDF4A70ADC4E_.wvu.PrintTitles" localSheetId="1">'Trockner  refrigeration dryers'!$A$1:$IO$12</definedName>
    <definedName name="Z_CD61D056_E5F8_47C9_BE75_EDF4A70ADC4E_.wvu.Rows" localSheetId="2">'Kolbenkompr. reciprocating comp'!$A$11:$IO$11</definedName>
    <definedName name="Z_CD61D056_E5F8_47C9_BE75_EDF4A70ADC4E_.wvu.Rows" localSheetId="6">'Marine Schraubenkomp.  marine s'!$A$230:$IO$231</definedName>
    <definedName name="Z_CD61D056_E5F8_47C9_BE75_EDF4A70ADC4E_.wvu.Rows" localSheetId="0">'Schraubenkompr. screw compresso'!$A$321:$IH$322</definedName>
    <definedName name="Z_E7BD3D4A_1678_463B_A1EB_CF5461E23302_.wvu.PrintArea" localSheetId="7">'Adsorptionstr.  desiccant dryer'!$A$1:$G$29</definedName>
    <definedName name="Z_E7BD3D4A_1678_463B_A1EB_CF5461E23302_.wvu.PrintArea" localSheetId="8">'Filter_ ZK filter_centrifugal s'!$A$1:$C$22</definedName>
    <definedName name="Z_E7BD3D4A_1678_463B_A1EB_CF5461E23302_.wvu.PrintArea" localSheetId="2">'Kolbenkompr. reciprocating comp'!$A$1:$H$72</definedName>
    <definedName name="Z_E7BD3D4A_1678_463B_A1EB_CF5461E23302_.wvu.PrintArea" localSheetId="6">'Marine Schraubenkomp.  marine s'!$A$1:$H$24</definedName>
    <definedName name="Z_E7BD3D4A_1678_463B_A1EB_CF5461E23302_.wvu.PrintArea" localSheetId="5">'SAM  Base load sequencer'!$A$1:$D$20</definedName>
    <definedName name="Z_E7BD3D4A_1678_463B_A1EB_CF5461E23302_.wvu.PrintArea" localSheetId="0">'Schraubenkompr. screw compresso'!$A$1:$H$115</definedName>
    <definedName name="Z_E7BD3D4A_1678_463B_A1EB_CF5461E23302_.wvu.PrintArea" localSheetId="1">'Trockner  refrigeration dryers'!$A$1:$D$33</definedName>
    <definedName name="Z_E7BD3D4A_1678_463B_A1EB_CF5461E23302_.wvu.PrintTitles" localSheetId="2">'Kolbenkompr. reciprocating comp'!$A$1:$IO$12</definedName>
    <definedName name="Z_E7BD3D4A_1678_463B_A1EB_CF5461E23302_.wvu.PrintTitles" localSheetId="6">'Marine Schraubenkomp.  marine s'!$A$1:$IO$12</definedName>
    <definedName name="Z_E7BD3D4A_1678_463B_A1EB_CF5461E23302_.wvu.PrintTitles" localSheetId="0">'Schraubenkompr. screw compresso'!$A$1:$IH$8</definedName>
    <definedName name="Z_E7BD3D4A_1678_463B_A1EB_CF5461E23302_.wvu.PrintTitles" localSheetId="1">'Trockner  refrigeration dryers'!$A$1:$IO$12</definedName>
    <definedName name="Z_E7BD3D4A_1678_463B_A1EB_CF5461E23302_.wvu.Rows" localSheetId="2">'Kolbenkompr. reciprocating comp'!$A$11:$IO$11</definedName>
    <definedName name="Z_E7BD3D4A_1678_463B_A1EB_CF5461E23302_.wvu.Rows" localSheetId="6">'Marine Schraubenkomp.  marine s'!$A$230:$IO$231</definedName>
    <definedName name="Z_E7BD3D4A_1678_463B_A1EB_CF5461E23302_.wvu.Rows" localSheetId="0">'Schraubenkompr. screw compresso'!$A$321:$IH$322</definedName>
  </definedNames>
  <calcPr calcId="191029"/>
</workbook>
</file>

<file path=xl/sharedStrings.xml><?xml version="1.0" encoding="utf-8"?>
<sst xmlns="http://schemas.openxmlformats.org/spreadsheetml/2006/main" count="1311" uniqueCount="547">
  <si>
    <t>sortiert nach Liefermenge / listed as per F.A.D.</t>
  </si>
  <si>
    <t>Liefer-</t>
  </si>
  <si>
    <t>Druck</t>
  </si>
  <si>
    <t>Motor-</t>
  </si>
  <si>
    <t>Spannung/</t>
  </si>
  <si>
    <t>Typ</t>
  </si>
  <si>
    <t>Ausführung</t>
  </si>
  <si>
    <t>Betriebs-</t>
  </si>
  <si>
    <t>Baujahr</t>
  </si>
  <si>
    <t>reserviert bis</t>
  </si>
  <si>
    <t>Anlagennr.</t>
  </si>
  <si>
    <t>ab Lager</t>
  </si>
  <si>
    <t>menge</t>
  </si>
  <si>
    <t>leistung</t>
  </si>
  <si>
    <t>Frequenz</t>
  </si>
  <si>
    <t>stunden</t>
  </si>
  <si>
    <t>F.A.D.</t>
  </si>
  <si>
    <t>Pressure</t>
  </si>
  <si>
    <t>Power</t>
  </si>
  <si>
    <t xml:space="preserve">voltage / </t>
  </si>
  <si>
    <t>Model</t>
  </si>
  <si>
    <t>Design</t>
  </si>
  <si>
    <t>Service</t>
  </si>
  <si>
    <t>Year</t>
  </si>
  <si>
    <t>Reserved up to</t>
  </si>
  <si>
    <t>No. of</t>
  </si>
  <si>
    <t>Ex stock</t>
  </si>
  <si>
    <t>frequency</t>
  </si>
  <si>
    <t>hours</t>
  </si>
  <si>
    <t>machine</t>
  </si>
  <si>
    <t>m³/min</t>
  </si>
  <si>
    <t xml:space="preserve">bar </t>
  </si>
  <si>
    <t>kW</t>
  </si>
  <si>
    <t>V / Hz</t>
  </si>
  <si>
    <t>h</t>
  </si>
  <si>
    <t>400/3/50</t>
  </si>
  <si>
    <t>SX 4   15,0 bar</t>
  </si>
  <si>
    <t>SC2</t>
  </si>
  <si>
    <t>SX.R2 / 16372</t>
  </si>
  <si>
    <t>C / DC</t>
  </si>
  <si>
    <t>Aircenter SX 4/15 bar</t>
  </si>
  <si>
    <t>SC3</t>
  </si>
  <si>
    <t>neu</t>
  </si>
  <si>
    <t>SX.2/17001</t>
  </si>
  <si>
    <t>230/3/50</t>
  </si>
  <si>
    <t>SXC 3 / 11 bar</t>
  </si>
  <si>
    <t>SXC.2 / 2823</t>
  </si>
  <si>
    <t>KAESER Italien</t>
  </si>
  <si>
    <t>SX 3   11,0 bar</t>
  </si>
  <si>
    <t>MCSIO</t>
  </si>
  <si>
    <t>SX.R2 / 12986</t>
  </si>
  <si>
    <t>Aircenter SX 3/8 bar</t>
  </si>
  <si>
    <t>SX.2/16364</t>
  </si>
  <si>
    <t>SX 4 11bar</t>
  </si>
  <si>
    <t>100856R11001 / 1058</t>
  </si>
  <si>
    <t>SX 6   15,0 bar</t>
  </si>
  <si>
    <t>SX.R2 / 16077</t>
  </si>
  <si>
    <t xml:space="preserve">SX 6   15,0 bar </t>
  </si>
  <si>
    <t>SX.R2 / 16076</t>
  </si>
  <si>
    <t>SX 4 8bar</t>
  </si>
  <si>
    <t>100855R11001 / 1046</t>
  </si>
  <si>
    <t>SXC 6 11bar</t>
  </si>
  <si>
    <t>100689R11 / 2067</t>
  </si>
  <si>
    <t xml:space="preserve">SX 6   11,0 bar </t>
  </si>
  <si>
    <t>SX.R2 / 16131</t>
  </si>
  <si>
    <t xml:space="preserve">AIRCENTER SX 8   15,0 bar </t>
  </si>
  <si>
    <t>SX.R2 / 12791</t>
  </si>
  <si>
    <t>SX 8   15,0 bar</t>
  </si>
  <si>
    <t>SX.R2 /16381</t>
  </si>
  <si>
    <t>SX 6   8,0 bar</t>
  </si>
  <si>
    <t>SX.R2 / 15905</t>
  </si>
  <si>
    <t>Aircenter SX 6/8 bar</t>
  </si>
  <si>
    <t>SX.2/16527</t>
  </si>
  <si>
    <t>MSCIO</t>
  </si>
  <si>
    <t>SX.2/16689</t>
  </si>
  <si>
    <t>SX.2/16690</t>
  </si>
  <si>
    <t>SK 22 SFC/8 bar</t>
  </si>
  <si>
    <t>SK.2/16312</t>
  </si>
  <si>
    <t>SX 8 T/11 bar</t>
  </si>
  <si>
    <t>SX.2/16768</t>
  </si>
  <si>
    <t>SX.2/16769</t>
  </si>
  <si>
    <t xml:space="preserve">SX 8 T/11 bar </t>
  </si>
  <si>
    <t>SX,.2/16762</t>
  </si>
  <si>
    <t>SX,.2/16763</t>
  </si>
  <si>
    <t>AIRCENTER SX 3  11 bar</t>
  </si>
  <si>
    <t>SX.2/16816</t>
  </si>
  <si>
    <t>AIRCENTER SM 10   11,0 bar</t>
  </si>
  <si>
    <t>SM.R3 / 7068</t>
  </si>
  <si>
    <t>SX 8 8bar</t>
  </si>
  <si>
    <t>100860R11900 / 1115</t>
  </si>
  <si>
    <t>AIRCENTER SM 13   15,0 bar</t>
  </si>
  <si>
    <t>SM.R3 / 4371</t>
  </si>
  <si>
    <t>ASD 40 SFC/8,5 bar</t>
  </si>
  <si>
    <t>ASD.4/12008</t>
  </si>
  <si>
    <t>Aircenter SM 13/11 bar</t>
  </si>
  <si>
    <t>SM.R3/7308</t>
  </si>
  <si>
    <t xml:space="preserve">SM 13 11bar </t>
  </si>
  <si>
    <t>101732R00001 / 1825</t>
  </si>
  <si>
    <t>SK 22 T/11 bar</t>
  </si>
  <si>
    <t>SK.2/17042</t>
  </si>
  <si>
    <t>Aircenter SK 22/11 bar</t>
  </si>
  <si>
    <t>SK.2/16667</t>
  </si>
  <si>
    <t>SK 25 11bar</t>
  </si>
  <si>
    <t>101958R01010 / 1015</t>
  </si>
  <si>
    <t>ASK 28 / 8</t>
  </si>
  <si>
    <t>ASK.R3 / 9231</t>
  </si>
  <si>
    <t>101901R05 / 1084</t>
  </si>
  <si>
    <t>ASK 34 SFC   11,0 bar</t>
  </si>
  <si>
    <t>ASK.R3 / 10945</t>
  </si>
  <si>
    <t>ASK.R3 / 10933</t>
  </si>
  <si>
    <t>ASD 35 8,5bar</t>
  </si>
  <si>
    <t>101600R1 / 1156</t>
  </si>
  <si>
    <t>101600R1 / 1155</t>
  </si>
  <si>
    <t>460/3/60</t>
  </si>
  <si>
    <t>ASK 34   8,5 bar</t>
  </si>
  <si>
    <t>ASK.R3 / 10154</t>
  </si>
  <si>
    <t>ASK 34/8 bar</t>
  </si>
  <si>
    <t>ASK.R3/11742</t>
  </si>
  <si>
    <t>ASK.R3/11749</t>
  </si>
  <si>
    <t>ASK 34   6,0 bar</t>
  </si>
  <si>
    <t>ASK.R3 / 9801</t>
  </si>
  <si>
    <t>ASD 40 8,5bar</t>
  </si>
  <si>
    <t>101603R1 / 1671</t>
  </si>
  <si>
    <t>101603R1 / 1670</t>
  </si>
  <si>
    <t>ASK 40 SFC   8,0 bar</t>
  </si>
  <si>
    <t>ASK.R3 / 10801</t>
  </si>
  <si>
    <t>20 mbar</t>
  </si>
  <si>
    <t>BSV 101/20 mbar</t>
  </si>
  <si>
    <t>BSV.1/1053</t>
  </si>
  <si>
    <t>Endkunde Polen</t>
  </si>
  <si>
    <t xml:space="preserve">ASD 60   12,0bar      </t>
  </si>
  <si>
    <t>101610R0 / 1018</t>
  </si>
  <si>
    <t>ASD 57 8,0 bar</t>
  </si>
  <si>
    <t>ASD.R2 / 1729</t>
  </si>
  <si>
    <t>BSD 72   10,0 bar</t>
  </si>
  <si>
    <t>BSD.R / 4135</t>
  </si>
  <si>
    <t>BSD.R / 4139</t>
  </si>
  <si>
    <t>ASD 50 T SFC/8,5 bar</t>
  </si>
  <si>
    <t>ASD.4/11710</t>
  </si>
  <si>
    <t>BSD 75 / 8,5 bar</t>
  </si>
  <si>
    <t>BSD.R3 / 3136</t>
  </si>
  <si>
    <t>440/3/60</t>
  </si>
  <si>
    <t>CSD 125/15</t>
  </si>
  <si>
    <t>CSD.R5/7657</t>
  </si>
  <si>
    <t>CSD 105 / 12 bar</t>
  </si>
  <si>
    <t>CSD.R5 / 5075</t>
  </si>
  <si>
    <t xml:space="preserve">CSD 125 T wgk. 12,0 bar </t>
  </si>
  <si>
    <t>CSD.R3/2394</t>
  </si>
  <si>
    <t>CSD 125 wgk. / 12</t>
  </si>
  <si>
    <t>CSD.5 / 5113</t>
  </si>
  <si>
    <t>K-Finnland</t>
  </si>
  <si>
    <t>CSD 110/8,5  bar wgk.</t>
  </si>
  <si>
    <t>CSD.6/2263</t>
  </si>
  <si>
    <t>125psi</t>
  </si>
  <si>
    <t>400/3/60</t>
  </si>
  <si>
    <t>SFC 55 125psi SC2 460/3/60 US</t>
  </si>
  <si>
    <t>102353R0 / 1001</t>
  </si>
  <si>
    <t>CSD 110 SFC/8,5 bar wgk.</t>
  </si>
  <si>
    <t>CSD.R6/3038</t>
  </si>
  <si>
    <t>525V / 3 / 50</t>
  </si>
  <si>
    <t>CSD 125 /8,5 C-Anlage</t>
  </si>
  <si>
    <t>CSD.5C / 1148</t>
  </si>
  <si>
    <t xml:space="preserve"> Casablanca MA</t>
  </si>
  <si>
    <t xml:space="preserve">CSD.5C / 1149 </t>
  </si>
  <si>
    <t>CSDX 165 SFC   12,0 bar</t>
  </si>
  <si>
    <t>CSDX.R5 / 3448</t>
  </si>
  <si>
    <t xml:space="preserve">CSDX 165 SFC   15,0 bar </t>
  </si>
  <si>
    <t>CSDX.R5 / 3479</t>
  </si>
  <si>
    <t>CSDX 145 SFC   8,5 bar wgk.</t>
  </si>
  <si>
    <t>CSDX.R6 / 1870</t>
  </si>
  <si>
    <t>800m bar</t>
  </si>
  <si>
    <t>CSV 126/800 mbar</t>
  </si>
  <si>
    <t>CSV.1/1044</t>
  </si>
  <si>
    <t xml:space="preserve"> C / DC</t>
  </si>
  <si>
    <t>DSD 175 wgk. SFC / 10</t>
  </si>
  <si>
    <t>DSD.R3C / 1280</t>
  </si>
  <si>
    <t>DL-Container 40'</t>
  </si>
  <si>
    <t>SC2 + SAM</t>
  </si>
  <si>
    <t>ca. 24.100</t>
  </si>
  <si>
    <t>RENTCONT / 1001</t>
  </si>
  <si>
    <t>C / SW</t>
  </si>
  <si>
    <t>CSDX 175 8,5bar wgk.</t>
  </si>
  <si>
    <t>102803R00900 / 1001</t>
  </si>
  <si>
    <t>DSD 175   8,5 bar</t>
  </si>
  <si>
    <r>
      <rPr>
        <sz val="9"/>
        <rFont val="Arial"/>
      </rPr>
      <t xml:space="preserve">DSD.R3 / </t>
    </r>
    <r>
      <rPr>
        <b/>
        <sz val="9"/>
        <color rgb="FFFF9900"/>
        <rFont val="Arial"/>
      </rPr>
      <t>3693</t>
    </r>
  </si>
  <si>
    <t>SFC 90M 125psi</t>
  </si>
  <si>
    <t>102830R0 / 1001</t>
  </si>
  <si>
    <t>DSD 175 SFC wgk. / 10</t>
  </si>
  <si>
    <r>
      <rPr>
        <sz val="9"/>
        <rFont val="Arial"/>
      </rPr>
      <t xml:space="preserve">DSD.R3 / </t>
    </r>
    <r>
      <rPr>
        <b/>
        <sz val="9"/>
        <color rgb="FF4A86E8"/>
        <rFont val="Arial"/>
      </rPr>
      <t>3393</t>
    </r>
  </si>
  <si>
    <t>DSD 238 Sonder / 12,0</t>
  </si>
  <si>
    <t>DSD.2C/1199</t>
  </si>
  <si>
    <t>K-Ungarn</t>
  </si>
  <si>
    <t>DSD 240/12 bar</t>
  </si>
  <si>
    <t>DSD.3/6532</t>
  </si>
  <si>
    <t>DSD 175 / 8,5 bar</t>
  </si>
  <si>
    <t>DSD.3/5493</t>
  </si>
  <si>
    <t>DSD.3/5574</t>
  </si>
  <si>
    <t>DSD 205 / 8,5 bar</t>
  </si>
  <si>
    <t>DSD.3/5450</t>
  </si>
  <si>
    <t>DSD 205 SFC / 10 bar</t>
  </si>
  <si>
    <t>DSD.3/5584</t>
  </si>
  <si>
    <t>DSD 240   12,0 bar</t>
  </si>
  <si>
    <t>DSD.R3 / 6484</t>
  </si>
  <si>
    <t>DSD.R3 / 6483</t>
  </si>
  <si>
    <t>DSD 202   7,0 bar</t>
  </si>
  <si>
    <t>DSD.R1C / 1108</t>
  </si>
  <si>
    <t>DSD 240 T/10 bar</t>
  </si>
  <si>
    <t>DSD.R3/6163</t>
  </si>
  <si>
    <t>DSD.R3/6165</t>
  </si>
  <si>
    <t>DSD.R3/6158</t>
  </si>
  <si>
    <t>DSD.R3/6145</t>
  </si>
  <si>
    <t>DSD.R3/6147</t>
  </si>
  <si>
    <t>DSD.R3/6149</t>
  </si>
  <si>
    <t>DSD.R3/6151</t>
  </si>
  <si>
    <t>DSD.R3/6152</t>
  </si>
  <si>
    <t>DSD 238   8,5 bar</t>
  </si>
  <si>
    <t>DSD.R2 / 2581</t>
  </si>
  <si>
    <t>DSD 240/8,5 bar</t>
  </si>
  <si>
    <t>DSD.3/6396</t>
  </si>
  <si>
    <t>DSD 240   8,5 bar   400 V</t>
  </si>
  <si>
    <t>DSD.3/3008</t>
  </si>
  <si>
    <t>K-Slowenien</t>
  </si>
  <si>
    <t>DSD.3/3009</t>
  </si>
  <si>
    <t xml:space="preserve">ESD 351  8,5 bar SFC </t>
  </si>
  <si>
    <t>SC</t>
  </si>
  <si>
    <t>1.2828R00220 / 1001</t>
  </si>
  <si>
    <t>ESD 375 8,5 bar</t>
  </si>
  <si>
    <t>ESD.4 / 2010</t>
  </si>
  <si>
    <t>K-Israel</t>
  </si>
  <si>
    <t>ESD 445 8,5 bar</t>
  </si>
  <si>
    <t>ESD.4 / 2122</t>
  </si>
  <si>
    <t>ESD.4 / 2050</t>
  </si>
  <si>
    <t>ESD.4 / 2045</t>
  </si>
  <si>
    <t>FSD 575/12 bar</t>
  </si>
  <si>
    <t>FSD.R3/5707</t>
  </si>
  <si>
    <t>FSD.R3/5708</t>
  </si>
  <si>
    <t>FSD.R3/5709</t>
  </si>
  <si>
    <t>FSD.R3/5710</t>
  </si>
  <si>
    <t>Zwischenverkauf vorbehalten / Offered subject to prior sale</t>
  </si>
  <si>
    <t>ab Werk, ausschließl. Verpackung / ex-works, excl. packing</t>
  </si>
  <si>
    <t>Preise verstehen sich rein netto, ohne Skonto</t>
  </si>
  <si>
    <t>sortiert nach Volumenstrom / listed as per capacity</t>
  </si>
  <si>
    <t>Volumenstrom</t>
  </si>
  <si>
    <t>Kälte-</t>
  </si>
  <si>
    <t>mittel</t>
  </si>
  <si>
    <t>Capacity</t>
  </si>
  <si>
    <t>Refrigerant</t>
  </si>
  <si>
    <t>No. of machine</t>
  </si>
  <si>
    <t xml:space="preserve"> </t>
  </si>
  <si>
    <t>nach DIN/ISO 7183</t>
  </si>
  <si>
    <t>R 513a</t>
  </si>
  <si>
    <t>TC 36</t>
  </si>
  <si>
    <t>TC.R1 / 1153</t>
  </si>
  <si>
    <t>R-513A</t>
  </si>
  <si>
    <t>TCH 27</t>
  </si>
  <si>
    <t>1.2427R1 / 2693</t>
  </si>
  <si>
    <t>R 134a</t>
  </si>
  <si>
    <t>TE 91</t>
  </si>
  <si>
    <t>1.8008R50010 / 2584</t>
  </si>
  <si>
    <t>R513a</t>
  </si>
  <si>
    <t xml:space="preserve">THP 212 - 45 </t>
  </si>
  <si>
    <t>9.5352R5 / 1042</t>
  </si>
  <si>
    <t>TF 230</t>
  </si>
  <si>
    <t>1.2481R0 / 1259</t>
  </si>
  <si>
    <t>TF 280</t>
  </si>
  <si>
    <t>TF.R2C / 1008</t>
  </si>
  <si>
    <t>TF.R2C / 1009</t>
  </si>
  <si>
    <t>1.2482.0/1342 / EQ5568113</t>
  </si>
  <si>
    <t>1.2482.1 / 1709</t>
  </si>
  <si>
    <t>K-Belgien</t>
  </si>
  <si>
    <t>1.2482.1 / 1710</t>
  </si>
  <si>
    <t>1.2482.1 / 1711</t>
  </si>
  <si>
    <t>R 513A</t>
  </si>
  <si>
    <t>TG 450</t>
  </si>
  <si>
    <t>1.2485R0 / 1719</t>
  </si>
  <si>
    <t>TG 520</t>
  </si>
  <si>
    <t>TG.2 / 1473</t>
  </si>
  <si>
    <t>K-Frankreich</t>
  </si>
  <si>
    <t>WFP-003</t>
  </si>
  <si>
    <t>92826R10010</t>
  </si>
  <si>
    <t>WFN-007</t>
  </si>
  <si>
    <t>9.2827R1</t>
  </si>
  <si>
    <t>Gebrauchte Kolbenkompressoren / Used reciprocating compressors</t>
  </si>
  <si>
    <t>sortiert nach Ansaugvolumen / listed as displacement</t>
  </si>
  <si>
    <t>Ansaug-</t>
  </si>
  <si>
    <t>fahrbar  (f)</t>
  </si>
  <si>
    <t>volumen</t>
  </si>
  <si>
    <t>Portable (f)</t>
  </si>
  <si>
    <t>Displace-</t>
  </si>
  <si>
    <t>Stationary (s)</t>
  </si>
  <si>
    <t>ment</t>
  </si>
  <si>
    <t>l/min</t>
  </si>
  <si>
    <t xml:space="preserve">KCT 110-G </t>
  </si>
  <si>
    <t>230/1/50</t>
  </si>
  <si>
    <t>1.9103.2/1224</t>
  </si>
  <si>
    <t>8</t>
  </si>
  <si>
    <t>s</t>
  </si>
  <si>
    <t>KCCT 90-4 W</t>
  </si>
  <si>
    <t>1.1923R0 / 1001</t>
  </si>
  <si>
    <t>KCT blue 230-24 T/7 bar</t>
  </si>
  <si>
    <t>KCTB.1/1798</t>
  </si>
  <si>
    <t>KCT blue 230-24/7 bar</t>
  </si>
  <si>
    <t>KCTB.R1/1216</t>
  </si>
  <si>
    <t>KCTB.R1/1217</t>
  </si>
  <si>
    <t>KCTB.R1/1218</t>
  </si>
  <si>
    <t>Premium Compact 160/4</t>
  </si>
  <si>
    <t>1.1822R1 / 4988</t>
  </si>
  <si>
    <t>1.1822R1 / 4989</t>
  </si>
  <si>
    <t>1.1822R1 / 4990</t>
  </si>
  <si>
    <t>1.1822R1 / 4553</t>
  </si>
  <si>
    <t>1.1822R1 / 4693</t>
  </si>
  <si>
    <t>KCC 200-40</t>
  </si>
  <si>
    <t>1.1901R00010 / 1362</t>
  </si>
  <si>
    <t>10</t>
  </si>
  <si>
    <t>CLASSIC MINI 210/10</t>
  </si>
  <si>
    <t>1.1700R0 / 20097</t>
  </si>
  <si>
    <t>KC 350-90</t>
  </si>
  <si>
    <t>1.1815.10070/1050</t>
  </si>
  <si>
    <t>220-265</t>
  </si>
  <si>
    <t>11</t>
  </si>
  <si>
    <t>tragbar</t>
  </si>
  <si>
    <t>i.Comp 3</t>
  </si>
  <si>
    <t>1.9090R2 / 2393</t>
  </si>
  <si>
    <t>2x230</t>
  </si>
  <si>
    <t>2x152</t>
  </si>
  <si>
    <t>KCTD 230-100</t>
  </si>
  <si>
    <t>1.5073R00010 / 1058</t>
  </si>
  <si>
    <t>KCC 300-40</t>
  </si>
  <si>
    <t>1.1809R10060 / 1097</t>
  </si>
  <si>
    <t>EPC 230-2-250 St</t>
  </si>
  <si>
    <t>1.5962R5 / 1032</t>
  </si>
  <si>
    <t>CN 11 C/10 bar</t>
  </si>
  <si>
    <t>CNC.1/1128</t>
  </si>
  <si>
    <t>KCT 401-G</t>
  </si>
  <si>
    <t>1.5409R1 / 1764</t>
  </si>
  <si>
    <t>1.5409R1 / 1766</t>
  </si>
  <si>
    <t>i.Comp 9-G</t>
  </si>
  <si>
    <t>380-480V / 3 / 50/60Hz</t>
  </si>
  <si>
    <t>ICOMP9.R1 / 1145</t>
  </si>
  <si>
    <t xml:space="preserve">i.Comp 9 TOWER T </t>
  </si>
  <si>
    <t>ICOMP9.R1C / 1011</t>
  </si>
  <si>
    <t>ICOMP9.R1 / 2351</t>
  </si>
  <si>
    <t>KCT blue 420-65</t>
  </si>
  <si>
    <t>KCTB.R1 / 1012</t>
  </si>
  <si>
    <t>EPC 630-250 ST/8 bar</t>
  </si>
  <si>
    <t>EPC.R1/36607</t>
  </si>
  <si>
    <t>EPC.R1/34704</t>
  </si>
  <si>
    <t>EPC.R1/36627</t>
  </si>
  <si>
    <t>EPC 630-250 St/8 bar</t>
  </si>
  <si>
    <t>EPC.R1/37074</t>
  </si>
  <si>
    <t>stationär</t>
  </si>
  <si>
    <t>EPC 630-250 ST</t>
  </si>
  <si>
    <t>EPC 630-250 lg.</t>
  </si>
  <si>
    <t>EPC.R1 / 31501</t>
  </si>
  <si>
    <t>EPC 440-G</t>
  </si>
  <si>
    <t>EPC.R1C / 1823</t>
  </si>
  <si>
    <t>EPC.R1 / 22765</t>
  </si>
  <si>
    <t>EPC 550-2-G/12 bar</t>
  </si>
  <si>
    <t>EPC.R1/35135</t>
  </si>
  <si>
    <t>f</t>
  </si>
  <si>
    <t>CLASSIC 460/90 W</t>
  </si>
  <si>
    <t>1.1710R5 / 1219</t>
  </si>
  <si>
    <t>KCT 550-250 St m.H.</t>
  </si>
  <si>
    <t>1.5355R10040 / 1057</t>
  </si>
  <si>
    <t>2x550</t>
  </si>
  <si>
    <t>2x450</t>
  </si>
  <si>
    <t>EPC 550-2-350 ST</t>
  </si>
  <si>
    <t>EPC.R1 / 37420</t>
  </si>
  <si>
    <t>2x 630</t>
  </si>
  <si>
    <t>2x 390</t>
  </si>
  <si>
    <t>2x 4,1</t>
  </si>
  <si>
    <t>KCD 630-350  / 10 bar</t>
  </si>
  <si>
    <t>400|690/3/50</t>
  </si>
  <si>
    <t>1.5255.10030/1019</t>
  </si>
  <si>
    <t>1.5255R10030 / 1016</t>
  </si>
  <si>
    <t>720-840</t>
  </si>
  <si>
    <t xml:space="preserve">i.Comp 8-G </t>
  </si>
  <si>
    <t>ICOMP9.R1 / 2304</t>
  </si>
  <si>
    <t>Premium compact 160/4</t>
  </si>
  <si>
    <t>1.1822R1 / 3483</t>
  </si>
  <si>
    <t xml:space="preserve">K-Rumänien </t>
  </si>
  <si>
    <t xml:space="preserve">Nachverdichter NB 60 </t>
  </si>
  <si>
    <t>NB60.R1 / 1345</t>
  </si>
  <si>
    <t>EPC 750-2-500/12 bar</t>
  </si>
  <si>
    <t>400/3/50	Kaeser</t>
  </si>
  <si>
    <t>EPC.R1 / 31506</t>
  </si>
  <si>
    <t>liegend</t>
  </si>
  <si>
    <t>EPC 1000-2-500</t>
  </si>
  <si>
    <t>EPC.R1 / 33630</t>
  </si>
  <si>
    <t>CN 11 C/9 bar</t>
  </si>
  <si>
    <t>CNC.R1/1056</t>
  </si>
  <si>
    <t>KCD 840-350</t>
  </si>
  <si>
    <t>1.5256.1/1030</t>
  </si>
  <si>
    <t>EPC 840-100/8 bar</t>
  </si>
  <si>
    <t>1.6005R2 / 1007</t>
  </si>
  <si>
    <t>1.6005R2 / 1006</t>
  </si>
  <si>
    <t>EPC.R1/36482</t>
  </si>
  <si>
    <t>EPC 1500-500/8 bar</t>
  </si>
  <si>
    <t>EPC.R1/34444</t>
  </si>
  <si>
    <t>EPC.R1/37196</t>
  </si>
  <si>
    <t>EPC 840-250 ST</t>
  </si>
  <si>
    <t>EPC.R1/37220</t>
  </si>
  <si>
    <t>EPC.R1/37215</t>
  </si>
  <si>
    <t>EPC.R1/37277</t>
  </si>
  <si>
    <t>KCT 1000-2</t>
  </si>
  <si>
    <t>400/690/3/50</t>
  </si>
  <si>
    <t>EQ 7656265</t>
  </si>
  <si>
    <t>Finnland</t>
  </si>
  <si>
    <t>Gebrauchte Trockenläufer</t>
  </si>
  <si>
    <t>Equipment-Nr.</t>
  </si>
  <si>
    <t>Anlagen-Nr.</t>
  </si>
  <si>
    <t>equipment no.</t>
  </si>
  <si>
    <t>CSG 120-2 RD SFC W   10,0 bar</t>
  </si>
  <si>
    <t>CSG2.R3 / 1125</t>
  </si>
  <si>
    <t>CSG 125 A   8,6 bar</t>
  </si>
  <si>
    <t>CSG.R1 / 1221</t>
  </si>
  <si>
    <t>CSG 150 A SFC i.HOC   11,0 bar</t>
  </si>
  <si>
    <t>CSG.R1 / 1228</t>
  </si>
  <si>
    <t>CSG 150 W SFC i.HOC   8,6 bar</t>
  </si>
  <si>
    <t>CSG.R1 / 1175</t>
  </si>
  <si>
    <t>DSG 290-2 RD SFC A 10,0 bar</t>
  </si>
  <si>
    <t>DSG2.RC / 1326</t>
  </si>
  <si>
    <t xml:space="preserve">mbar </t>
  </si>
  <si>
    <t>BB 69 C STC PR / 4 KW</t>
  </si>
  <si>
    <t>Überdruck</t>
  </si>
  <si>
    <t>BBC.R2 / 1250</t>
  </si>
  <si>
    <t>BB 52 C  VAC  5,5 kW</t>
  </si>
  <si>
    <t>Vakuum</t>
  </si>
  <si>
    <t>BBC.R / 12670</t>
  </si>
  <si>
    <t xml:space="preserve">BB 69 C  STC  VAC   7,5 kW </t>
  </si>
  <si>
    <t>BBC.R2 / 2445</t>
  </si>
  <si>
    <t>CB 131 C OFC 15,0 kW</t>
  </si>
  <si>
    <t>CBC.R1C / 1199</t>
  </si>
  <si>
    <t>BB 89 C  STC  PR  15,0kW</t>
  </si>
  <si>
    <t>BBC.R2 / 4988</t>
  </si>
  <si>
    <t>BB 89 C VAC / 11</t>
  </si>
  <si>
    <t>BBC.R2 / 1264</t>
  </si>
  <si>
    <t xml:space="preserve">BB 89 C STC PR  5,5 kW </t>
  </si>
  <si>
    <t>5.884</t>
  </si>
  <si>
    <t>BBC.R2 / 2118</t>
  </si>
  <si>
    <t>CBS 121 L  SFC  PR  11,0 kW</t>
  </si>
  <si>
    <t>1</t>
  </si>
  <si>
    <t>CBS.R2 / 1381</t>
  </si>
  <si>
    <t>CB 131 C PR 4220 1/min 22KW</t>
  </si>
  <si>
    <t>---</t>
  </si>
  <si>
    <t>882694R0 / 1276</t>
  </si>
  <si>
    <t>CB 131 C pr 4.720 1/min 30 kW"</t>
  </si>
  <si>
    <t>882661R00080 / 1387</t>
  </si>
  <si>
    <t>CBS 121 L  SFC  PR  15,0 kW</t>
  </si>
  <si>
    <t>9.419</t>
  </si>
  <si>
    <t>CBS.R2 / 1259</t>
  </si>
  <si>
    <t xml:space="preserve">EB 291 C  PR  30kW </t>
  </si>
  <si>
    <t>EBC.R2 / 4134</t>
  </si>
  <si>
    <t>DB 236 C PR 18,5 KW</t>
  </si>
  <si>
    <t>2016</t>
  </si>
  <si>
    <t>DBC.R / 6032</t>
  </si>
  <si>
    <t>EB 291 C  VAC  37,0kW</t>
  </si>
  <si>
    <t>2024</t>
  </si>
  <si>
    <t>EBC.R2 / 4358</t>
  </si>
  <si>
    <t>EB 421 C OFC   PR   75,0 kW</t>
  </si>
  <si>
    <t>2010</t>
  </si>
  <si>
    <t>EBC.R2 / 1004</t>
  </si>
  <si>
    <t>FB 441 C  PR  90,0kW</t>
  </si>
  <si>
    <t>2021</t>
  </si>
  <si>
    <t>FBC.R2 / 1919</t>
  </si>
  <si>
    <t>FB 621 C  PR  90,0 kW</t>
  </si>
  <si>
    <t>FBC.R2C / 1381</t>
  </si>
  <si>
    <t>Gebrauchte SAM_MAC_MVS  Base load sequence</t>
  </si>
  <si>
    <t>sortiert nach Typ / listes as per model</t>
  </si>
  <si>
    <t>Bestell-Nr.</t>
  </si>
  <si>
    <t>Serial Nr.</t>
  </si>
  <si>
    <t>Lagerbestand</t>
  </si>
  <si>
    <t>Part no.</t>
  </si>
  <si>
    <t>Stock</t>
  </si>
  <si>
    <t xml:space="preserve">MVS 16 PB </t>
  </si>
  <si>
    <t>7.5167.10130</t>
  </si>
  <si>
    <t>Coburg</t>
  </si>
  <si>
    <t>Gebrauchte Marine Schraubenkompressoren / Used marine screw compressors</t>
  </si>
  <si>
    <t>2019</t>
  </si>
  <si>
    <t>1,33</t>
  </si>
  <si>
    <t>7,5</t>
  </si>
  <si>
    <t>SM 13 T / 8 bar - Marine</t>
  </si>
  <si>
    <t xml:space="preserve">SM.R3C / 1168 </t>
  </si>
  <si>
    <t>13,5</t>
  </si>
  <si>
    <t>75</t>
  </si>
  <si>
    <t>CSD 125/13,5 bar - Marine - wkg.</t>
  </si>
  <si>
    <t>CSD.R5C/1465</t>
  </si>
  <si>
    <t>2,91</t>
  </si>
  <si>
    <t>2022</t>
  </si>
  <si>
    <t>CSD.R5C/1466</t>
  </si>
  <si>
    <t>CSD.R5C/1480</t>
  </si>
  <si>
    <t>ASD 60/10 bar - Marine</t>
  </si>
  <si>
    <t>ASD.R4C/1107</t>
  </si>
  <si>
    <t>DSD 240 / 14,0</t>
  </si>
  <si>
    <t>DSD.R3C / 1055</t>
  </si>
  <si>
    <t>Gebrauchte Adsorptionstrockner / Used desiccant dryers</t>
  </si>
  <si>
    <t>sortiert nach Leistung / listed as per dryer performance</t>
  </si>
  <si>
    <t>Leistung</t>
  </si>
  <si>
    <t>Gewicht</t>
  </si>
  <si>
    <t>Drucktau-</t>
  </si>
  <si>
    <t>punkt</t>
  </si>
  <si>
    <t>Dryer</t>
  </si>
  <si>
    <t>performance</t>
  </si>
  <si>
    <t>Weight</t>
  </si>
  <si>
    <t xml:space="preserve">Pressure </t>
  </si>
  <si>
    <t xml:space="preserve">No. of </t>
  </si>
  <si>
    <t>dewpoint</t>
  </si>
  <si>
    <t>bar</t>
  </si>
  <si>
    <t>kg</t>
  </si>
  <si>
    <t>°C</t>
  </si>
  <si>
    <t>DC 3.7</t>
  </si>
  <si>
    <t>-40°C</t>
  </si>
  <si>
    <t>901661R20010</t>
  </si>
  <si>
    <t>DC 5.0</t>
  </si>
  <si>
    <t>901662R1</t>
  </si>
  <si>
    <t>901662R0</t>
  </si>
  <si>
    <t>901662R20010</t>
  </si>
  <si>
    <t>5-16</t>
  </si>
  <si>
    <t>i.DC 52</t>
  </si>
  <si>
    <t>902703R0</t>
  </si>
  <si>
    <t>DC 11.3</t>
  </si>
  <si>
    <t>901665R2</t>
  </si>
  <si>
    <t>DC 18E</t>
  </si>
  <si>
    <t>9.5482R30010</t>
  </si>
  <si>
    <t>DC 1,5</t>
  </si>
  <si>
    <t xml:space="preserve">9.5500.1 / 1193 </t>
  </si>
  <si>
    <t>Italy</t>
  </si>
  <si>
    <t>9.5500.1 / 1194</t>
  </si>
  <si>
    <t xml:space="preserve">DC 12E </t>
  </si>
  <si>
    <t>9.5481R30010</t>
  </si>
  <si>
    <t>9.5481R30010 / 1010</t>
  </si>
  <si>
    <t>DC 33</t>
  </si>
  <si>
    <t xml:space="preserve"> 9.5484.3 / 1097</t>
  </si>
  <si>
    <t xml:space="preserve">Rumänien </t>
  </si>
  <si>
    <t xml:space="preserve">Gebrauchte Filter_ ZK filter_centrifugal separator                        
</t>
  </si>
  <si>
    <t xml:space="preserve">Volumenstrom </t>
  </si>
  <si>
    <t>bei 7 bar</t>
  </si>
  <si>
    <t>KMM 2</t>
  </si>
  <si>
    <t>9.4992R30010 / 1462</t>
  </si>
  <si>
    <t>K.-Belgien</t>
  </si>
  <si>
    <t>KMM 9</t>
  </si>
  <si>
    <t>9.4999R10050 / 1008</t>
  </si>
  <si>
    <t>THNF 1113 (Stofftaschenluftfilter)</t>
  </si>
  <si>
    <t>9.1330.0</t>
  </si>
  <si>
    <t>FE 354 D</t>
  </si>
  <si>
    <t>9.4712.00120 / 1125</t>
  </si>
  <si>
    <t>Polen
Poland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</si>
</sst>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d\.m\.yyyy"/>
    <numFmt numFmtId="166" formatCode="dd\.mm\.yy"/>
    <numFmt numFmtId="167" formatCode="dd/mm/yy"/>
    <numFmt numFmtId="168" formatCode="0.0"/>
    <numFmt numFmtId="169" formatCode="#\ ##0"/>
  </numFmts>
  <fonts count="35">
    <font>
      <sz val="10"/>
      <color rgb="FF000000"/>
      <name val="Arial"/>
    </font>
    <font>
      <sz val="9"/>
      <name val="Arial"/>
    </font>
    <font>
      <sz val="8"/>
      <name val="Arial"/>
    </font>
    <font>
      <b/>
      <sz val="9"/>
      <name val="Arial"/>
    </font>
    <font>
      <b/>
      <sz val="8"/>
      <name val="Arial"/>
    </font>
    <font>
      <sz val="8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FF0000"/>
      <name val="Arial"/>
    </font>
    <font>
      <sz val="9"/>
      <color rgb="FFFF0000"/>
      <name val="Arial"/>
    </font>
    <font>
      <sz val="9"/>
      <color rgb="FF3C4043"/>
      <name val="Arial"/>
    </font>
    <font>
      <strike/>
      <sz val="9"/>
      <name val="Arial"/>
    </font>
    <font>
      <b/>
      <strike/>
      <sz val="9"/>
      <name val="Arial"/>
    </font>
    <font>
      <sz val="10"/>
      <color rgb="FF000000"/>
      <name val="Roboto"/>
    </font>
    <font>
      <sz val="10"/>
      <name val="Arial"/>
    </font>
    <font>
      <b/>
      <sz val="10"/>
      <name val="Arial"/>
    </font>
    <font>
      <strike/>
      <sz val="10"/>
      <name val="Arial"/>
    </font>
    <font>
      <strike/>
      <sz val="8"/>
      <name val="Arial"/>
    </font>
    <font>
      <b/>
      <sz val="9"/>
      <color rgb="FF1F1F1F"/>
      <name val="Arial"/>
    </font>
    <font>
      <b/>
      <sz val="13"/>
      <name val="Arial"/>
    </font>
    <font>
      <sz val="13"/>
      <name val="Arial"/>
    </font>
    <font>
      <sz val="11"/>
      <name val="Calibri"/>
    </font>
    <font>
      <sz val="9"/>
      <color rgb="FF222222"/>
      <name val="Arial"/>
    </font>
    <font>
      <b/>
      <sz val="10"/>
      <color rgb="FF222222"/>
      <name val="Arial"/>
    </font>
    <font>
      <b/>
      <sz val="14"/>
      <name val="Arial"/>
    </font>
    <font>
      <sz val="14"/>
      <name val="Arial"/>
    </font>
    <font>
      <b/>
      <strike/>
      <sz val="14"/>
      <name val="Arial"/>
    </font>
    <font>
      <strike/>
      <sz val="14"/>
      <name val="Arial"/>
    </font>
    <font>
      <b/>
      <sz val="9"/>
      <color rgb="FFFF9900"/>
      <name val="Arial"/>
    </font>
    <font>
      <b/>
      <sz val="9"/>
      <color rgb="FF4A86E8"/>
      <name val="Arial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AF1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BD4B4"/>
      </patternFill>
    </fill>
  </fills>
  <borders count="46">
    <border>
      <left/>
      <right/>
      <top/>
      <bottom/>
      <diagonal/>
    </border>
    <border>
      <left style="dotted">
        <color rgb="FF000000"/>
      </left>
      <right style="hair">
        <color rgb="FF000000"/>
      </right>
      <top style="dotted">
        <color rgb="FF000000"/>
      </top>
      <bottom/>
      <diagonal/>
    </border>
    <border>
      <left style="hair">
        <color rgb="FF000000"/>
      </left>
      <right style="hair">
        <color rgb="FF000000"/>
      </right>
      <top style="dotted">
        <color rgb="FF000000"/>
      </top>
      <bottom/>
      <diagonal/>
    </border>
    <border>
      <left style="hair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dotted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dotted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dotted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hair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dotted">
        <color rgb="FF000000"/>
      </right>
      <top/>
      <bottom/>
      <diagonal/>
    </border>
    <border>
      <left/>
      <right/>
      <top/>
      <bottom/>
      <diagonal/>
    </border>
    <border>
      <left style="dotted">
        <color rgb="FF000000"/>
      </left>
      <right style="hair">
        <color rgb="FF000000"/>
      </right>
      <top/>
      <bottom style="dotted">
        <color rgb="FF000000"/>
      </bottom>
      <diagonal/>
    </border>
    <border>
      <left style="hair">
        <color rgb="FF000000"/>
      </left>
      <right style="hair">
        <color rgb="FF000000"/>
      </right>
      <top/>
      <bottom style="dotted">
        <color rgb="FF000000"/>
      </bottom>
      <diagonal/>
    </border>
    <border>
      <left style="hair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80">
    <xf numFmtId="0" fontId="0" fillId="0" borderId="0" xfId="0" applyFont="1" applyAlignment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14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49" fontId="1" fillId="2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4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14" fontId="2" fillId="0" borderId="0" xfId="0" applyNumberFormat="1" applyFont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3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3" fontId="1" fillId="2" borderId="9" xfId="0" applyNumberFormat="1" applyFont="1" applyFill="1" applyBorder="1" applyAlignment="1">
      <alignment horizontal="center"/>
    </xf>
    <xf numFmtId="3" fontId="6" fillId="2" borderId="9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49" fontId="10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left"/>
    </xf>
    <xf numFmtId="0" fontId="6" fillId="0" borderId="9" xfId="0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1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left"/>
    </xf>
    <xf numFmtId="0" fontId="13" fillId="0" borderId="9" xfId="0" applyFont="1" applyBorder="1" applyAlignment="1">
      <alignment horizontal="center"/>
    </xf>
    <xf numFmtId="3" fontId="6" fillId="2" borderId="9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left"/>
    </xf>
    <xf numFmtId="0" fontId="6" fillId="0" borderId="9" xfId="0" applyFont="1" applyBorder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3" fillId="2" borderId="4" xfId="0" applyFont="1" applyFill="1" applyBorder="1" applyAlignment="1">
      <alignment horizontal="left"/>
    </xf>
    <xf numFmtId="14" fontId="1" fillId="2" borderId="0" xfId="0" applyNumberFormat="1" applyFont="1" applyFill="1" applyAlignment="1">
      <alignment horizontal="center"/>
    </xf>
    <xf numFmtId="0" fontId="1" fillId="0" borderId="10" xfId="0" applyFont="1" applyBorder="1" applyAlignment="1">
      <alignment horizontal="center"/>
    </xf>
    <xf numFmtId="0" fontId="3" fillId="2" borderId="12" xfId="0" applyFont="1" applyFill="1" applyBorder="1" applyAlignment="1">
      <alignment horizontal="left"/>
    </xf>
    <xf numFmtId="0" fontId="13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7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3" fillId="0" borderId="8" xfId="0" applyFont="1" applyBorder="1" applyAlignment="1">
      <alignment horizontal="left"/>
    </xf>
    <xf numFmtId="3" fontId="1" fillId="0" borderId="8" xfId="0" applyNumberFormat="1" applyFont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2" borderId="15" xfId="0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left" vertical="center"/>
    </xf>
    <xf numFmtId="0" fontId="3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9" fontId="14" fillId="0" borderId="0" xfId="0" applyNumberFormat="1" applyFont="1"/>
    <xf numFmtId="0" fontId="15" fillId="0" borderId="0" xfId="0" applyFont="1"/>
    <xf numFmtId="14" fontId="14" fillId="0" borderId="0" xfId="0" applyNumberFormat="1" applyFont="1" applyAlignment="1">
      <alignment horizontal="right"/>
    </xf>
    <xf numFmtId="14" fontId="14" fillId="0" borderId="0" xfId="0" applyNumberFormat="1" applyFont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7" xfId="0" applyFont="1" applyFill="1" applyBorder="1" applyAlignment="1">
      <alignment horizontal="left"/>
    </xf>
    <xf numFmtId="49" fontId="2" fillId="2" borderId="16" xfId="0" applyNumberFormat="1" applyFont="1" applyFill="1" applyBorder="1"/>
    <xf numFmtId="0" fontId="4" fillId="2" borderId="20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left" vertical="center"/>
    </xf>
    <xf numFmtId="49" fontId="2" fillId="2" borderId="20" xfId="0" applyNumberFormat="1" applyFont="1" applyFill="1" applyBorder="1" applyAlignment="1">
      <alignment horizontal="left" vertical="center"/>
    </xf>
    <xf numFmtId="164" fontId="14" fillId="0" borderId="0" xfId="0" applyNumberFormat="1" applyFont="1"/>
    <xf numFmtId="0" fontId="4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/>
    </xf>
    <xf numFmtId="49" fontId="2" fillId="2" borderId="24" xfId="0" applyNumberFormat="1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/>
    </xf>
    <xf numFmtId="0" fontId="14" fillId="0" borderId="27" xfId="0" applyFont="1" applyBorder="1"/>
    <xf numFmtId="0" fontId="3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wrapText="1"/>
    </xf>
    <xf numFmtId="165" fontId="1" fillId="2" borderId="9" xfId="0" applyNumberFormat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16" fillId="0" borderId="0" xfId="0" applyFont="1"/>
    <xf numFmtId="164" fontId="11" fillId="0" borderId="8" xfId="0" applyNumberFormat="1" applyFont="1" applyBorder="1" applyAlignment="1"/>
    <xf numFmtId="0" fontId="11" fillId="0" borderId="8" xfId="0" applyFont="1" applyBorder="1"/>
    <xf numFmtId="0" fontId="14" fillId="2" borderId="28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4" fillId="2" borderId="28" xfId="0" applyFont="1" applyFill="1" applyBorder="1" applyAlignment="1">
      <alignment horizontal="left"/>
    </xf>
    <xf numFmtId="49" fontId="16" fillId="0" borderId="0" xfId="0" applyNumberFormat="1" applyFont="1"/>
    <xf numFmtId="0" fontId="15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9" xfId="0" applyFont="1" applyFill="1" applyBorder="1"/>
    <xf numFmtId="49" fontId="2" fillId="2" borderId="18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/>
    </xf>
    <xf numFmtId="49" fontId="2" fillId="2" borderId="26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3" fontId="1" fillId="0" borderId="9" xfId="0" applyNumberFormat="1" applyFont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left" wrapText="1"/>
    </xf>
    <xf numFmtId="164" fontId="1" fillId="2" borderId="14" xfId="0" applyNumberFormat="1" applyFont="1" applyFill="1" applyBorder="1" applyAlignment="1">
      <alignment horizontal="left"/>
    </xf>
    <xf numFmtId="165" fontId="1" fillId="2" borderId="8" xfId="0" applyNumberFormat="1" applyFont="1" applyFill="1" applyBorder="1" applyAlignment="1">
      <alignment horizontal="left"/>
    </xf>
    <xf numFmtId="165" fontId="1" fillId="2" borderId="10" xfId="0" applyNumberFormat="1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1" fillId="2" borderId="10" xfId="0" applyFont="1" applyFill="1" applyBorder="1" applyAlignment="1">
      <alignment horizontal="left"/>
    </xf>
    <xf numFmtId="0" fontId="3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center"/>
    </xf>
    <xf numFmtId="3" fontId="18" fillId="2" borderId="12" xfId="0" applyNumberFormat="1" applyFont="1" applyFill="1" applyBorder="1" applyAlignment="1"/>
    <xf numFmtId="166" fontId="1" fillId="2" borderId="8" xfId="0" applyNumberFormat="1" applyFont="1" applyFill="1" applyBorder="1" applyAlignment="1">
      <alignment horizontal="left"/>
    </xf>
    <xf numFmtId="3" fontId="18" fillId="2" borderId="8" xfId="0" applyNumberFormat="1" applyFont="1" applyFill="1" applyBorder="1" applyAlignment="1"/>
    <xf numFmtId="0" fontId="3" fillId="0" borderId="9" xfId="0" applyFont="1" applyBorder="1" applyAlignment="1">
      <alignment horizontal="left" wrapText="1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7" fillId="0" borderId="0" xfId="0" applyFont="1"/>
    <xf numFmtId="49" fontId="1" fillId="0" borderId="0" xfId="0" applyNumberFormat="1" applyFont="1" applyAlignment="1">
      <alignment horizontal="center" vertical="center"/>
    </xf>
    <xf numFmtId="0" fontId="2" fillId="2" borderId="18" xfId="0" applyFont="1" applyFill="1" applyBorder="1"/>
    <xf numFmtId="0" fontId="2" fillId="2" borderId="22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9" fillId="2" borderId="15" xfId="0" applyFont="1" applyFill="1" applyBorder="1" applyAlignment="1">
      <alignment horizontal="left"/>
    </xf>
    <xf numFmtId="0" fontId="20" fillId="2" borderId="15" xfId="0" applyFont="1" applyFill="1" applyBorder="1" applyAlignment="1">
      <alignment horizontal="left"/>
    </xf>
    <xf numFmtId="167" fontId="20" fillId="2" borderId="15" xfId="0" applyNumberFormat="1" applyFont="1" applyFill="1" applyBorder="1" applyAlignment="1">
      <alignment horizontal="left"/>
    </xf>
    <xf numFmtId="22" fontId="2" fillId="0" borderId="0" xfId="0" applyNumberFormat="1" applyFont="1"/>
    <xf numFmtId="49" fontId="2" fillId="2" borderId="16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2" borderId="29" xfId="0" applyFont="1" applyFill="1" applyBorder="1" applyAlignment="1"/>
    <xf numFmtId="49" fontId="2" fillId="2" borderId="18" xfId="0" applyNumberFormat="1" applyFont="1" applyFill="1" applyBorder="1"/>
    <xf numFmtId="49" fontId="2" fillId="2" borderId="20" xfId="0" applyNumberFormat="1" applyFont="1" applyFill="1" applyBorder="1" applyAlignment="1">
      <alignment horizontal="left"/>
    </xf>
    <xf numFmtId="49" fontId="2" fillId="2" borderId="22" xfId="0" applyNumberFormat="1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center"/>
    </xf>
    <xf numFmtId="49" fontId="2" fillId="2" borderId="24" xfId="0" applyNumberFormat="1" applyFont="1" applyFill="1" applyBorder="1" applyAlignment="1">
      <alignment horizontal="center"/>
    </xf>
    <xf numFmtId="0" fontId="1" fillId="2" borderId="24" xfId="0" applyFont="1" applyFill="1" applyBorder="1" applyAlignment="1">
      <alignment horizontal="left"/>
    </xf>
    <xf numFmtId="168" fontId="1" fillId="2" borderId="19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left"/>
    </xf>
    <xf numFmtId="3" fontId="21" fillId="0" borderId="19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64" fontId="22" fillId="2" borderId="19" xfId="0" applyNumberFormat="1" applyFont="1" applyFill="1" applyBorder="1" applyAlignment="1">
      <alignment horizontal="left"/>
    </xf>
    <xf numFmtId="168" fontId="1" fillId="2" borderId="34" xfId="0" applyNumberFormat="1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left"/>
    </xf>
    <xf numFmtId="3" fontId="21" fillId="0" borderId="34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164" fontId="22" fillId="2" borderId="34" xfId="0" applyNumberFormat="1" applyFont="1" applyFill="1" applyBorder="1" applyAlignment="1">
      <alignment horizontal="left"/>
    </xf>
    <xf numFmtId="168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left"/>
    </xf>
    <xf numFmtId="3" fontId="21" fillId="0" borderId="35" xfId="0" applyNumberFormat="1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22" fillId="2" borderId="35" xfId="0" applyFont="1" applyFill="1" applyBorder="1" applyAlignment="1">
      <alignment horizontal="left"/>
    </xf>
    <xf numFmtId="168" fontId="11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2" fillId="2" borderId="0" xfId="0" applyFont="1" applyFill="1" applyAlignment="1">
      <alignment horizontal="left"/>
    </xf>
    <xf numFmtId="3" fontId="11" fillId="2" borderId="0" xfId="0" applyNumberFormat="1" applyFont="1" applyFill="1" applyAlignment="1">
      <alignment horizontal="center"/>
    </xf>
    <xf numFmtId="1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2" borderId="0" xfId="0" applyFont="1" applyFill="1" applyAlignment="1"/>
    <xf numFmtId="0" fontId="3" fillId="0" borderId="0" xfId="0" applyFont="1" applyAlignment="1"/>
    <xf numFmtId="0" fontId="23" fillId="2" borderId="0" xfId="0" applyFont="1" applyFill="1" applyAlignment="1"/>
    <xf numFmtId="0" fontId="14" fillId="0" borderId="0" xfId="0" applyFont="1" applyAlignment="1"/>
    <xf numFmtId="14" fontId="2" fillId="0" borderId="0" xfId="0" applyNumberFormat="1" applyFont="1"/>
    <xf numFmtId="49" fontId="2" fillId="2" borderId="26" xfId="0" applyNumberFormat="1" applyFont="1" applyFill="1" applyBorder="1" applyAlignment="1">
      <alignment horizontal="left" vertical="center"/>
    </xf>
    <xf numFmtId="164" fontId="1" fillId="0" borderId="8" xfId="0" applyNumberFormat="1" applyFont="1" applyBorder="1" applyAlignment="1">
      <alignment horizontal="left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left"/>
    </xf>
    <xf numFmtId="0" fontId="3" fillId="0" borderId="0" xfId="0" applyFont="1" applyAlignme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14" fontId="25" fillId="0" borderId="0" xfId="0" applyNumberFormat="1" applyFont="1"/>
    <xf numFmtId="0" fontId="25" fillId="2" borderId="16" xfId="0" applyFont="1" applyFill="1" applyBorder="1" applyAlignment="1">
      <alignment horizontal="center"/>
    </xf>
    <xf numFmtId="0" fontId="25" fillId="2" borderId="16" xfId="0" applyFont="1" applyFill="1" applyBorder="1"/>
    <xf numFmtId="0" fontId="25" fillId="2" borderId="18" xfId="0" applyFont="1" applyFill="1" applyBorder="1"/>
    <xf numFmtId="0" fontId="1" fillId="2" borderId="36" xfId="0" applyFont="1" applyFill="1" applyBorder="1" applyAlignment="1">
      <alignment horizontal="left"/>
    </xf>
    <xf numFmtId="169" fontId="26" fillId="2" borderId="37" xfId="0" applyNumberFormat="1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14" fontId="27" fillId="0" borderId="0" xfId="0" applyNumberFormat="1" applyFont="1" applyAlignment="1">
      <alignment horizontal="center"/>
    </xf>
    <xf numFmtId="0" fontId="27" fillId="0" borderId="0" xfId="0" applyFont="1"/>
    <xf numFmtId="169" fontId="24" fillId="2" borderId="37" xfId="0" applyNumberFormat="1" applyFont="1" applyFill="1" applyBorder="1" applyAlignment="1">
      <alignment horizontal="center"/>
    </xf>
    <xf numFmtId="0" fontId="24" fillId="2" borderId="15" xfId="0" applyFont="1" applyFill="1" applyBorder="1" applyAlignment="1">
      <alignment horizontal="center"/>
    </xf>
    <xf numFmtId="14" fontId="25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4" fillId="2" borderId="28" xfId="0" applyFont="1" applyFill="1" applyBorder="1" applyAlignment="1">
      <alignment horizontal="left"/>
    </xf>
    <xf numFmtId="49" fontId="25" fillId="2" borderId="28" xfId="0" applyNumberFormat="1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left"/>
    </xf>
    <xf numFmtId="169" fontId="24" fillId="2" borderId="15" xfId="0" applyNumberFormat="1" applyFont="1" applyFill="1" applyBorder="1" applyAlignment="1">
      <alignment horizontal="center"/>
    </xf>
    <xf numFmtId="0" fontId="25" fillId="0" borderId="0" xfId="0" applyFont="1" applyAlignment="1">
      <alignment horizontal="left"/>
    </xf>
    <xf numFmtId="0" fontId="25" fillId="2" borderId="15" xfId="0" applyFont="1" applyFill="1" applyBorder="1"/>
    <xf numFmtId="0" fontId="23" fillId="2" borderId="0" xfId="0" applyFont="1" applyFill="1" applyAlignment="1"/>
    <xf numFmtId="49" fontId="3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right"/>
    </xf>
    <xf numFmtId="22" fontId="1" fillId="0" borderId="0" xfId="0" applyNumberFormat="1" applyFont="1" applyAlignment="1">
      <alignment vertical="center"/>
    </xf>
    <xf numFmtId="0" fontId="4" fillId="2" borderId="38" xfId="0" applyFont="1" applyFill="1" applyBorder="1" applyAlignment="1">
      <alignment horizontal="left"/>
    </xf>
    <xf numFmtId="0" fontId="4" fillId="2" borderId="39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left"/>
    </xf>
    <xf numFmtId="0" fontId="2" fillId="2" borderId="39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center" vertical="center"/>
    </xf>
    <xf numFmtId="49" fontId="2" fillId="2" borderId="39" xfId="0" applyNumberFormat="1" applyFont="1" applyFill="1" applyBorder="1" applyAlignment="1">
      <alignment horizontal="center"/>
    </xf>
    <xf numFmtId="49" fontId="2" fillId="2" borderId="39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/>
    </xf>
    <xf numFmtId="49" fontId="3" fillId="0" borderId="8" xfId="0" applyNumberFormat="1" applyFont="1" applyBorder="1" applyAlignment="1">
      <alignment horizontal="left"/>
    </xf>
    <xf numFmtId="164" fontId="3" fillId="2" borderId="8" xfId="0" applyNumberFormat="1" applyFont="1" applyFill="1" applyBorder="1" applyAlignment="1">
      <alignment horizontal="left"/>
    </xf>
    <xf numFmtId="164" fontId="8" fillId="2" borderId="14" xfId="0" applyNumberFormat="1" applyFont="1" applyFill="1" applyBorder="1" applyAlignment="1">
      <alignment horizontal="left"/>
    </xf>
    <xf numFmtId="0" fontId="11" fillId="0" borderId="0" xfId="0" applyFont="1"/>
    <xf numFmtId="164" fontId="8" fillId="2" borderId="8" xfId="0" applyNumberFormat="1" applyFont="1" applyFill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3" fontId="1" fillId="2" borderId="8" xfId="0" applyNumberFormat="1" applyFont="1" applyFill="1" applyBorder="1" applyAlignment="1">
      <alignment horizontal="center" wrapText="1"/>
    </xf>
    <xf numFmtId="3" fontId="1" fillId="2" borderId="8" xfId="0" applyNumberFormat="1" applyFont="1" applyFill="1" applyBorder="1" applyAlignment="1">
      <alignment horizontal="center" wrapText="1"/>
    </xf>
    <xf numFmtId="3" fontId="3" fillId="2" borderId="8" xfId="0" applyNumberFormat="1" applyFont="1" applyFill="1" applyBorder="1" applyAlignment="1">
      <alignment horizontal="left" wrapText="1"/>
    </xf>
    <xf numFmtId="3" fontId="3" fillId="2" borderId="8" xfId="0" applyNumberFormat="1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49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49" fontId="2" fillId="2" borderId="18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left"/>
    </xf>
    <xf numFmtId="0" fontId="2" fillId="2" borderId="42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left"/>
    </xf>
    <xf numFmtId="49" fontId="2" fillId="2" borderId="42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/>
    </xf>
    <xf numFmtId="3" fontId="1" fillId="0" borderId="8" xfId="0" applyNumberFormat="1" applyFont="1" applyBorder="1" applyAlignment="1">
      <alignment horizontal="left"/>
    </xf>
    <xf numFmtId="0" fontId="6" fillId="2" borderId="8" xfId="0" applyFont="1" applyFill="1" applyBorder="1" applyAlignment="1">
      <alignment horizontal="center" wrapText="1"/>
    </xf>
    <xf numFmtId="0" fontId="1" fillId="2" borderId="4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left"/>
    </xf>
    <xf numFmtId="0" fontId="13" fillId="0" borderId="9" xfId="0" applyFont="1" applyBorder="1" applyAlignment="1">
      <alignment horizontal="center" wrapText="1"/>
    </xf>
    <xf numFmtId="164" fontId="1" fillId="0" borderId="45" xfId="0" applyNumberFormat="1" applyFont="1" applyBorder="1" applyAlignment="1">
      <alignment horizontal="center"/>
    </xf>
    <xf numFmtId="164" fontId="6" fillId="2" borderId="45" xfId="0" applyNumberFormat="1" applyFont="1" applyFill="1" applyBorder="1" applyAlignment="1">
      <alignment horizontal="center"/>
    </xf>
    <xf numFmtId="0" fontId="8" fillId="2" borderId="43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7" fillId="2" borderId="43" xfId="0" applyFont="1" applyFill="1" applyBorder="1" applyAlignment="1">
      <alignment horizontal="center"/>
    </xf>
    <xf numFmtId="0" fontId="2" fillId="4" borderId="23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/>
    </xf>
    <xf numFmtId="0" fontId="5" fillId="4" borderId="23" xfId="0" applyFont="1" applyFill="1" applyBorder="1" applyAlignment="1">
      <alignment vertical="center" wrapText="1"/>
    </xf>
    <xf numFmtId="0" fontId="5" fillId="3" borderId="23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left"/>
    </xf>
    <xf numFmtId="49" fontId="2" fillId="2" borderId="32" xfId="0" applyNumberFormat="1" applyFont="1" applyFill="1" applyBorder="1"/>
    <xf numFmtId="0" fontId="2" fillId="2" borderId="33" xfId="0" applyFont="1" applyFill="1" applyBorder="1" applyAlignment="1">
      <alignment horizontal="left"/>
    </xf>
    <xf numFmtId="49" fontId="2" fillId="2" borderId="33" xfId="0" applyNumberFormat="1" applyFont="1" applyFill="1" applyBorder="1" applyAlignment="1">
      <alignment horizontal="left" vertical="center"/>
    </xf>
    <xf numFmtId="0" fontId="2" fillId="0" borderId="45" xfId="0" applyFont="1" applyBorder="1" applyAlignment="1">
      <alignment horizontal="left"/>
    </xf>
    <xf numFmtId="0" fontId="2" fillId="2" borderId="12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14" fontId="30" fillId="0" borderId="0" xfId="0" applyNumberFormat="1" applyFont="1" applyAlignment="1">
      <alignment horizontal="right"/>
    </xf>
    <xf numFmtId="0" fontId="31" fillId="2" borderId="9" xfId="0" applyFont="1" applyFill="1" applyBorder="1" applyAlignment="1">
      <alignment horizontal="center"/>
    </xf>
    <xf numFmtId="0" fontId="30" fillId="2" borderId="8" xfId="0" applyFont="1" applyFill="1" applyBorder="1" applyAlignment="1">
      <alignment horizontal="center"/>
    </xf>
    <xf numFmtId="0" fontId="31" fillId="2" borderId="8" xfId="0" applyFont="1" applyFill="1" applyBorder="1" applyAlignment="1">
      <alignment horizontal="center"/>
    </xf>
    <xf numFmtId="0" fontId="2" fillId="4" borderId="30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left" vertical="center"/>
    </xf>
    <xf numFmtId="0" fontId="2" fillId="3" borderId="30" xfId="0" applyFont="1" applyFill="1" applyBorder="1" applyAlignment="1">
      <alignment horizontal="left"/>
    </xf>
    <xf numFmtId="0" fontId="5" fillId="4" borderId="30" xfId="0" applyFont="1" applyFill="1" applyBorder="1" applyAlignment="1">
      <alignment vertical="center" wrapText="1"/>
    </xf>
    <xf numFmtId="0" fontId="5" fillId="3" borderId="30" xfId="0" applyFont="1" applyFill="1" applyBorder="1" applyAlignment="1">
      <alignment vertical="center" wrapText="1"/>
    </xf>
    <xf numFmtId="49" fontId="1" fillId="2" borderId="44" xfId="0" applyNumberFormat="1" applyFont="1" applyFill="1" applyBorder="1" applyAlignment="1">
      <alignment horizontal="center"/>
    </xf>
    <xf numFmtId="164" fontId="1" fillId="2" borderId="43" xfId="0" applyNumberFormat="1" applyFont="1" applyFill="1" applyBorder="1" applyAlignment="1">
      <alignment horizontal="left"/>
    </xf>
    <xf numFmtId="0" fontId="6" fillId="3" borderId="30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left"/>
    </xf>
    <xf numFmtId="14" fontId="32" fillId="0" borderId="0" xfId="0" applyNumberFormat="1" applyFont="1" applyAlignment="1"/>
    <xf numFmtId="0" fontId="31" fillId="0" borderId="9" xfId="0" applyFont="1" applyBorder="1" applyAlignment="1">
      <alignment horizontal="left"/>
    </xf>
    <xf numFmtId="0" fontId="31" fillId="0" borderId="9" xfId="0" applyFont="1" applyBorder="1" applyAlignment="1">
      <alignment horizontal="center"/>
    </xf>
    <xf numFmtId="0" fontId="31" fillId="2" borderId="8" xfId="0" applyFont="1" applyFill="1" applyBorder="1" applyAlignment="1">
      <alignment horizontal="left"/>
    </xf>
    <xf numFmtId="0" fontId="31" fillId="0" borderId="8" xfId="0" applyFont="1" applyBorder="1" applyAlignment="1">
      <alignment horizontal="center"/>
    </xf>
    <xf numFmtId="0" fontId="31" fillId="2" borderId="12" xfId="0" applyFont="1" applyFill="1" applyBorder="1" applyAlignment="1">
      <alignment horizontal="left"/>
    </xf>
    <xf numFmtId="0" fontId="31" fillId="0" borderId="8" xfId="0" applyFont="1" applyBorder="1" applyAlignment="1"/>
    <xf numFmtId="0" fontId="31" fillId="2" borderId="9" xfId="0" applyFont="1" applyFill="1" applyBorder="1" applyAlignment="1">
      <alignment horizontal="left"/>
    </xf>
    <xf numFmtId="0" fontId="31" fillId="0" borderId="8" xfId="0" applyFont="1" applyBorder="1" applyAlignment="1">
      <alignment horizontal="left"/>
    </xf>
    <xf numFmtId="3" fontId="31" fillId="0" borderId="9" xfId="0" applyNumberFormat="1" applyFont="1" applyBorder="1" applyAlignment="1">
      <alignment horizontal="center"/>
    </xf>
    <xf numFmtId="164" fontId="31" fillId="0" borderId="9" xfId="0" applyNumberFormat="1" applyFont="1" applyBorder="1" applyAlignment="1">
      <alignment horizontal="left"/>
    </xf>
    <xf numFmtId="0" fontId="31" fillId="0" borderId="0" xfId="0" applyFont="1"/>
    <xf numFmtId="0" fontId="33" fillId="0" borderId="0" xfId="0" applyFont="1" applyAlignment="1"/>
    <xf numFmtId="164" fontId="31" fillId="2" borderId="8" xfId="0" applyNumberFormat="1" applyFont="1" applyFill="1" applyBorder="1" applyAlignment="1">
      <alignment horizontal="left"/>
    </xf>
    <xf numFmtId="49" fontId="31" fillId="2" borderId="8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49" fontId="31" fillId="2" borderId="14" xfId="0" applyNumberFormat="1" applyFont="1" applyFill="1" applyBorder="1" applyAlignment="1">
      <alignment horizontal="center"/>
    </xf>
    <xf numFmtId="3" fontId="31" fillId="2" borderId="8" xfId="0" applyNumberFormat="1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31" fillId="2" borderId="14" xfId="0" applyFont="1" applyFill="1" applyBorder="1" applyAlignment="1">
      <alignment horizontal="center"/>
    </xf>
    <xf numFmtId="164" fontId="33" fillId="2" borderId="8" xfId="0" applyNumberFormat="1" applyFont="1" applyFill="1" applyBorder="1" applyAlignment="1">
      <alignment horizontal="left"/>
    </xf>
    <xf numFmtId="3" fontId="31" fillId="0" borderId="8" xfId="0" applyNumberFormat="1" applyFont="1" applyBorder="1" applyAlignment="1">
      <alignment horizontal="center"/>
    </xf>
    <xf numFmtId="49" fontId="31" fillId="0" borderId="8" xfId="0" applyNumberFormat="1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14" fontId="30" fillId="0" borderId="0" xfId="0" applyNumberFormat="1" applyFont="1"/>
    <xf numFmtId="0" fontId="5" fillId="3" borderId="4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3" borderId="41" xfId="0" applyFont="1" applyFill="1" applyBorder="1" applyAlignment="1">
      <alignment horizontal="left"/>
    </xf>
    <xf numFmtId="14" fontId="34" fillId="0" borderId="0" xfId="0" applyNumberFormat="1" applyFont="1" applyAlignment="1"/>
  </cellXfs>
  <cellStyles count="1">
    <cellStyle name="Standard" xfId="0" builtinId="0"/>
  </cellStyles>
  <dxfs count="1"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1314450</xdr:colOff>
      <xdr:row>110</xdr:row>
      <xdr:rowOff>99695</xdr:rowOff>
    </xdr:from>
    <xdr:ext cx="1609725" cy="962025"/>
    <xdr:pic>
      <xdr:nvPicPr>
        <xdr:cNvPr id="2" name="image8.png" title="Bil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2200" y="40047545"/>
          <a:ext cx="16097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539750</xdr:colOff>
      <xdr:row>0</xdr:row>
      <xdr:rowOff>43180</xdr:rowOff>
    </xdr:from>
    <xdr:ext cx="826770" cy="312420"/>
    <xdr:pic>
      <xdr:nvPicPr>
        <xdr:cNvPr id="6" name="image1.png">
          <a:extLst>
            <a:ext uri="{FF2B5EF4-FFF2-40B4-BE49-F238E27FC236}">
              <a16:creationId xmlns:a16="http://schemas.microsoft.com/office/drawing/2014/main" id="{258471F7-7AC2-4A34-8553-7CE204986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55350" y="43180"/>
          <a:ext cx="826770" cy="31242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1714500</xdr:colOff>
      <xdr:row>28</xdr:row>
      <xdr:rowOff>19050</xdr:rowOff>
    </xdr:from>
    <xdr:ext cx="1609725" cy="962025"/>
    <xdr:pic>
      <xdr:nvPicPr>
        <xdr:cNvPr id="2" name="image4.png" title="Bild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27850" y="6851650"/>
          <a:ext cx="16097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355600</xdr:colOff>
      <xdr:row>0</xdr:row>
      <xdr:rowOff>48260</xdr:rowOff>
    </xdr:from>
    <xdr:ext cx="797560" cy="28194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72300" y="48260"/>
          <a:ext cx="797560" cy="28194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525145</xdr:colOff>
      <xdr:row>67</xdr:row>
      <xdr:rowOff>34925</xdr:rowOff>
    </xdr:from>
    <xdr:ext cx="1609725" cy="962025"/>
    <xdr:pic>
      <xdr:nvPicPr>
        <xdr:cNvPr id="2" name="image7.png" title="Bild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37295" y="18913475"/>
          <a:ext cx="16097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55880</xdr:colOff>
      <xdr:row>0</xdr:row>
      <xdr:rowOff>25400</xdr:rowOff>
    </xdr:from>
    <xdr:ext cx="756285" cy="240030"/>
    <xdr:pic>
      <xdr:nvPicPr>
        <xdr:cNvPr id="3" name="image12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77730" y="25400"/>
          <a:ext cx="756285" cy="24003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22</xdr:row>
      <xdr:rowOff>0</xdr:rowOff>
    </xdr:from>
    <xdr:ext cx="0" cy="209550"/>
    <xdr:pic>
      <xdr:nvPicPr>
        <xdr:cNvPr id="2" name="image14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0</xdr:row>
      <xdr:rowOff>38100</xdr:rowOff>
    </xdr:from>
    <xdr:ext cx="0" cy="666750"/>
    <xdr:pic>
      <xdr:nvPicPr>
        <xdr:cNvPr id="3" name="image14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504190</xdr:colOff>
      <xdr:row>17</xdr:row>
      <xdr:rowOff>198755</xdr:rowOff>
    </xdr:from>
    <xdr:ext cx="1609725" cy="962025"/>
    <xdr:pic>
      <xdr:nvPicPr>
        <xdr:cNvPr id="4" name="image2.png" title="Bild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17840" y="3526155"/>
          <a:ext cx="16097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1263650</xdr:colOff>
      <xdr:row>0</xdr:row>
      <xdr:rowOff>71120</xdr:rowOff>
    </xdr:from>
    <xdr:ext cx="752475" cy="25273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877300" y="71120"/>
          <a:ext cx="752475" cy="25273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1056640</xdr:colOff>
      <xdr:row>30</xdr:row>
      <xdr:rowOff>80645</xdr:rowOff>
    </xdr:from>
    <xdr:ext cx="1609725" cy="962025"/>
    <xdr:pic>
      <xdr:nvPicPr>
        <xdr:cNvPr id="2" name="image3.png" title="Bild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2490" y="7059295"/>
          <a:ext cx="16097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139700</xdr:colOff>
      <xdr:row>0</xdr:row>
      <xdr:rowOff>12700</xdr:rowOff>
    </xdr:from>
    <xdr:ext cx="742315" cy="254000"/>
    <xdr:pic>
      <xdr:nvPicPr>
        <xdr:cNvPr id="3" name="image12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56650" y="12700"/>
          <a:ext cx="742315" cy="25400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38100</xdr:rowOff>
    </xdr:from>
    <xdr:ext cx="771525" cy="0"/>
    <xdr:pic>
      <xdr:nvPicPr>
        <xdr:cNvPr id="2" name="image14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1278890</xdr:colOff>
      <xdr:row>14</xdr:row>
      <xdr:rowOff>57150</xdr:rowOff>
    </xdr:from>
    <xdr:ext cx="1609725" cy="962025"/>
    <xdr:pic>
      <xdr:nvPicPr>
        <xdr:cNvPr id="3" name="image6.png" title="Bild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54140" y="2463800"/>
          <a:ext cx="16097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82550</xdr:colOff>
      <xdr:row>0</xdr:row>
      <xdr:rowOff>38100</xdr:rowOff>
    </xdr:from>
    <xdr:ext cx="717550" cy="228600"/>
    <xdr:pic>
      <xdr:nvPicPr>
        <xdr:cNvPr id="4" name="image16.pn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594600" y="38100"/>
          <a:ext cx="717550" cy="22860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260350</xdr:colOff>
      <xdr:row>19</xdr:row>
      <xdr:rowOff>61595</xdr:rowOff>
    </xdr:from>
    <xdr:ext cx="1609725" cy="962025"/>
    <xdr:pic>
      <xdr:nvPicPr>
        <xdr:cNvPr id="2" name="image8.png" title="Bild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82050" y="3890645"/>
          <a:ext cx="16097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27940</xdr:colOff>
      <xdr:row>0</xdr:row>
      <xdr:rowOff>106680</xdr:rowOff>
    </xdr:from>
    <xdr:ext cx="762000" cy="247650"/>
    <xdr:pic>
      <xdr:nvPicPr>
        <xdr:cNvPr id="3" name="image12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38690" y="106680"/>
          <a:ext cx="762000" cy="247650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869950</xdr:colOff>
      <xdr:row>25</xdr:row>
      <xdr:rowOff>55245</xdr:rowOff>
    </xdr:from>
    <xdr:ext cx="1609725" cy="962025"/>
    <xdr:pic>
      <xdr:nvPicPr>
        <xdr:cNvPr id="2" name="image9.png" title="Bild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85050" y="5630545"/>
          <a:ext cx="16097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222250</xdr:colOff>
      <xdr:row>0</xdr:row>
      <xdr:rowOff>27940</xdr:rowOff>
    </xdr:from>
    <xdr:ext cx="748665" cy="257810"/>
    <xdr:pic>
      <xdr:nvPicPr>
        <xdr:cNvPr id="3" name="image12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97850" y="27940"/>
          <a:ext cx="748665" cy="25781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939800</xdr:colOff>
      <xdr:row>18</xdr:row>
      <xdr:rowOff>123190</xdr:rowOff>
    </xdr:from>
    <xdr:ext cx="1609725" cy="962025"/>
    <xdr:pic>
      <xdr:nvPicPr>
        <xdr:cNvPr id="2" name="image11.png" title="Bild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81750" y="3596640"/>
          <a:ext cx="1609725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8890</xdr:colOff>
      <xdr:row>0</xdr:row>
      <xdr:rowOff>54610</xdr:rowOff>
    </xdr:from>
    <xdr:ext cx="786765" cy="248920"/>
    <xdr:pic>
      <xdr:nvPicPr>
        <xdr:cNvPr id="3" name="image12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73190" y="54610"/>
          <a:ext cx="786765" cy="24892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Michael Mnich" id="{eabeac85-063f-41df-b81a-dfd0f478b010}" providerId="google-sheets"/>
</x18tc: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L113" dT="2025-09-22T12:14:20.00" personId="{eabeac85-063f-41df-b81a-dfd0f478b010}" id="{1731023d-eef3-407b-987d-56eb8c7aa0bf}" done="0">
    <x18tc:text xml:space="preserve">Anlage am 22.09.2026 aus Liste entfernen!</x18tc:text>
  </x18tc:threadedComment>
</x18tc: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microsoft.com/office/2019/04/relationships/documenttask" Target="../documenttasks/documenttask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0"/>
  <sheetViews>
    <sheetView showGridLines="0" workbookViewId="0">
      <pane xSplit="8" ySplit="8" topLeftCell="I21" activePane="bottomRight" state="frozen"/>
      <selection pane="topRight" activeCell="K1" sqref="K1"/>
      <selection pane="bottomLeft" activeCell="A9" sqref="A9"/>
      <selection pane="bottomRight" activeCell="K1" sqref="K1"/>
    </sheetView>
  </sheetViews>
  <sheetFormatPr baseColWidth="10" defaultColWidth="12.6640625" defaultRowHeight="15" customHeight="1"/>
  <cols>
    <col min="1" max="1" width="7.33203125" customWidth="1"/>
    <col min="2" max="2" width="9.44140625" customWidth="1"/>
    <col min="3" max="3" width="8.6640625" customWidth="1"/>
    <col min="4" max="4" width="12.6640625" customWidth="1"/>
    <col min="5" max="5" width="28.44140625" customWidth="1"/>
    <col min="6" max="6" width="13" customWidth="1"/>
    <col min="7" max="7" width="9.44140625" customWidth="1"/>
    <col min="8" max="8" width="8.5546875" customWidth="1"/>
    <col min="9" max="9" width="33.44140625" customWidth="1"/>
    <col min="10" max="10" width="22.44140625" customWidth="1"/>
    <col min="11" max="11" width="19.5546875" customWidth="1"/>
    <col min="12" max="12" width="12.6640625" customWidth="1"/>
  </cols>
  <sheetData>
    <row r="1" spans="1:12" ht="55.8" customHeight="1">
      <c r="A1" s="1" t="s">
        <v>0</v>
      </c>
      <c r="B1" s="2"/>
      <c r="C1" s="2"/>
      <c r="D1" s="3"/>
      <c r="E1" s="3"/>
      <c r="F1" s="2"/>
      <c r="G1" s="1"/>
      <c r="H1" s="2"/>
      <c r="I1" s="5"/>
      <c r="J1" s="2"/>
      <c r="K1" s="268">
        <v>46213</v>
      </c>
      <c r="L1" s="6"/>
    </row>
    <row r="2" spans="1:12" ht="13.2">
      <c r="A2" s="7"/>
      <c r="B2" s="8"/>
      <c r="C2" s="8"/>
      <c r="D2" s="9"/>
      <c r="E2" s="9"/>
      <c r="F2" s="8"/>
      <c r="G2" s="10"/>
      <c r="H2" s="11"/>
      <c r="I2" s="12"/>
      <c r="J2" s="10"/>
      <c r="K2" s="8"/>
      <c r="L2" s="13"/>
    </row>
    <row r="3" spans="1:12" ht="13.2">
      <c r="A3" s="14" t="s">
        <v>1</v>
      </c>
      <c r="B3" s="14" t="s">
        <v>2</v>
      </c>
      <c r="C3" s="15" t="s">
        <v>3</v>
      </c>
      <c r="D3" s="15" t="s">
        <v>4</v>
      </c>
      <c r="E3" s="15" t="s">
        <v>5</v>
      </c>
      <c r="F3" s="16" t="s">
        <v>6</v>
      </c>
      <c r="G3" s="17" t="s">
        <v>7</v>
      </c>
      <c r="H3" s="15" t="s">
        <v>8</v>
      </c>
      <c r="I3" s="309" t="s">
        <v>9</v>
      </c>
      <c r="J3" s="16" t="s">
        <v>10</v>
      </c>
      <c r="K3" s="16" t="s">
        <v>11</v>
      </c>
      <c r="L3" s="18"/>
    </row>
    <row r="4" spans="1:12" ht="13.2">
      <c r="A4" s="14" t="s">
        <v>12</v>
      </c>
      <c r="B4" s="14"/>
      <c r="C4" s="15" t="s">
        <v>13</v>
      </c>
      <c r="D4" s="15" t="s">
        <v>14</v>
      </c>
      <c r="E4" s="19"/>
      <c r="F4" s="20"/>
      <c r="G4" s="17" t="s">
        <v>15</v>
      </c>
      <c r="H4" s="15"/>
      <c r="I4" s="310"/>
      <c r="J4" s="21"/>
      <c r="K4" s="16"/>
      <c r="L4" s="18"/>
    </row>
    <row r="5" spans="1:12" ht="13.2">
      <c r="A5" s="14"/>
      <c r="B5" s="14"/>
      <c r="C5" s="15"/>
      <c r="D5" s="15"/>
      <c r="E5" s="19"/>
      <c r="F5" s="20"/>
      <c r="G5" s="17"/>
      <c r="H5" s="15"/>
      <c r="I5" s="311"/>
      <c r="J5" s="21"/>
      <c r="K5" s="16"/>
      <c r="L5" s="18"/>
    </row>
    <row r="6" spans="1:12" ht="13.2">
      <c r="A6" s="14" t="s">
        <v>16</v>
      </c>
      <c r="B6" s="14" t="s">
        <v>17</v>
      </c>
      <c r="C6" s="15" t="s">
        <v>18</v>
      </c>
      <c r="D6" s="15" t="s">
        <v>19</v>
      </c>
      <c r="E6" s="15" t="s">
        <v>20</v>
      </c>
      <c r="F6" s="16" t="s">
        <v>21</v>
      </c>
      <c r="G6" s="17" t="s">
        <v>22</v>
      </c>
      <c r="H6" s="15" t="s">
        <v>23</v>
      </c>
      <c r="I6" s="309" t="s">
        <v>24</v>
      </c>
      <c r="J6" s="16" t="s">
        <v>25</v>
      </c>
      <c r="K6" s="16" t="s">
        <v>26</v>
      </c>
      <c r="L6" s="18"/>
    </row>
    <row r="7" spans="1:12" ht="13.2">
      <c r="A7" s="14"/>
      <c r="B7" s="14"/>
      <c r="C7" s="15"/>
      <c r="D7" s="15" t="s">
        <v>27</v>
      </c>
      <c r="E7" s="15"/>
      <c r="F7" s="16"/>
      <c r="G7" s="17" t="s">
        <v>28</v>
      </c>
      <c r="H7" s="15"/>
      <c r="I7" s="312"/>
      <c r="J7" s="16" t="s">
        <v>29</v>
      </c>
      <c r="K7" s="16"/>
      <c r="L7" s="18"/>
    </row>
    <row r="8" spans="1:12" ht="31.5" customHeight="1">
      <c r="A8" s="22" t="s">
        <v>30</v>
      </c>
      <c r="B8" s="23" t="s">
        <v>31</v>
      </c>
      <c r="C8" s="24" t="s">
        <v>32</v>
      </c>
      <c r="D8" s="25" t="s">
        <v>33</v>
      </c>
      <c r="E8" s="26"/>
      <c r="F8" s="27"/>
      <c r="G8" s="28" t="s">
        <v>34</v>
      </c>
      <c r="H8" s="25"/>
      <c r="I8" s="313"/>
      <c r="J8" s="29"/>
      <c r="K8" s="24"/>
      <c r="L8" s="18"/>
    </row>
    <row r="9" spans="1:12" ht="25.05" customHeight="1">
      <c r="A9" s="30">
        <v>0.25</v>
      </c>
      <c r="B9" s="31">
        <v>15</v>
      </c>
      <c r="C9" s="31">
        <v>3</v>
      </c>
      <c r="D9" s="30" t="s">
        <v>35</v>
      </c>
      <c r="E9" s="32" t="s">
        <v>36</v>
      </c>
      <c r="F9" s="30" t="s">
        <v>37</v>
      </c>
      <c r="G9" s="33">
        <v>1</v>
      </c>
      <c r="H9" s="31">
        <v>2025</v>
      </c>
      <c r="I9" s="34"/>
      <c r="J9" s="36" t="s">
        <v>38</v>
      </c>
      <c r="K9" s="31" t="s">
        <v>39</v>
      </c>
      <c r="L9" s="37"/>
    </row>
    <row r="10" spans="1:12" ht="25.05" customHeight="1">
      <c r="A10" s="38">
        <v>0.25</v>
      </c>
      <c r="B10" s="39">
        <v>15</v>
      </c>
      <c r="C10" s="39">
        <v>3</v>
      </c>
      <c r="D10" s="40" t="s">
        <v>35</v>
      </c>
      <c r="E10" s="41" t="s">
        <v>40</v>
      </c>
      <c r="F10" s="38" t="s">
        <v>41</v>
      </c>
      <c r="G10" s="42"/>
      <c r="H10" s="39">
        <v>2026</v>
      </c>
      <c r="I10" s="44"/>
      <c r="J10" s="45" t="s">
        <v>43</v>
      </c>
      <c r="K10" s="290" t="s">
        <v>39</v>
      </c>
      <c r="L10" s="315"/>
    </row>
    <row r="11" spans="1:12" ht="25.05" customHeight="1">
      <c r="A11" s="38">
        <v>0.26</v>
      </c>
      <c r="B11" s="39">
        <v>11</v>
      </c>
      <c r="C11" s="39">
        <v>2.2000000000000002</v>
      </c>
      <c r="D11" s="46" t="s">
        <v>44</v>
      </c>
      <c r="E11" s="41" t="s">
        <v>45</v>
      </c>
      <c r="F11" s="38" t="s">
        <v>37</v>
      </c>
      <c r="G11" s="42"/>
      <c r="H11" s="39">
        <v>2019</v>
      </c>
      <c r="I11" s="44"/>
      <c r="J11" s="45" t="s">
        <v>46</v>
      </c>
      <c r="K11" s="317" t="s">
        <v>47</v>
      </c>
      <c r="L11" s="315"/>
    </row>
    <row r="12" spans="1:12" ht="25.05" customHeight="1">
      <c r="A12" s="38">
        <v>0.26</v>
      </c>
      <c r="B12" s="39">
        <v>11</v>
      </c>
      <c r="C12" s="39">
        <v>2.2000000000000002</v>
      </c>
      <c r="D12" s="38" t="s">
        <v>35</v>
      </c>
      <c r="E12" s="41" t="s">
        <v>48</v>
      </c>
      <c r="F12" s="38" t="s">
        <v>49</v>
      </c>
      <c r="G12" s="42">
        <v>127</v>
      </c>
      <c r="H12" s="39">
        <v>2023</v>
      </c>
      <c r="I12" s="44"/>
      <c r="J12" s="45" t="s">
        <v>50</v>
      </c>
      <c r="K12" s="306" t="s">
        <v>39</v>
      </c>
      <c r="L12" s="315"/>
    </row>
    <row r="13" spans="1:12" ht="25.05" customHeight="1">
      <c r="A13" s="38">
        <v>0.34</v>
      </c>
      <c r="B13" s="39">
        <v>8</v>
      </c>
      <c r="C13" s="39">
        <v>2.2000000000000002</v>
      </c>
      <c r="D13" s="38" t="s">
        <v>35</v>
      </c>
      <c r="E13" s="41" t="s">
        <v>51</v>
      </c>
      <c r="F13" s="38" t="s">
        <v>49</v>
      </c>
      <c r="G13" s="47" t="s">
        <v>42</v>
      </c>
      <c r="H13" s="39">
        <v>2025</v>
      </c>
      <c r="I13" s="44"/>
      <c r="J13" s="45" t="s">
        <v>52</v>
      </c>
      <c r="K13" s="306" t="s">
        <v>39</v>
      </c>
      <c r="L13" s="315"/>
    </row>
    <row r="14" spans="1:12" ht="25.05" customHeight="1">
      <c r="A14" s="38">
        <v>0.37</v>
      </c>
      <c r="B14" s="39">
        <v>11</v>
      </c>
      <c r="C14" s="39">
        <v>3</v>
      </c>
      <c r="D14" s="38" t="s">
        <v>35</v>
      </c>
      <c r="E14" s="41" t="s">
        <v>53</v>
      </c>
      <c r="F14" s="38" t="s">
        <v>49</v>
      </c>
      <c r="G14" s="43">
        <v>91</v>
      </c>
      <c r="H14" s="39">
        <v>2025</v>
      </c>
      <c r="I14" s="44"/>
      <c r="J14" s="45" t="s">
        <v>54</v>
      </c>
      <c r="K14" s="306" t="s">
        <v>39</v>
      </c>
      <c r="L14" s="315"/>
    </row>
    <row r="15" spans="1:12" ht="25.05" customHeight="1">
      <c r="A15" s="38">
        <v>0.37</v>
      </c>
      <c r="B15" s="39">
        <v>15</v>
      </c>
      <c r="C15" s="39">
        <v>4</v>
      </c>
      <c r="D15" s="38" t="s">
        <v>35</v>
      </c>
      <c r="E15" s="41" t="s">
        <v>55</v>
      </c>
      <c r="F15" s="38" t="s">
        <v>37</v>
      </c>
      <c r="G15" s="43">
        <v>1</v>
      </c>
      <c r="H15" s="39">
        <v>2024</v>
      </c>
      <c r="I15" s="44"/>
      <c r="J15" s="45" t="s">
        <v>56</v>
      </c>
      <c r="K15" s="306" t="s">
        <v>39</v>
      </c>
      <c r="L15" s="315"/>
    </row>
    <row r="16" spans="1:12" ht="25.05" customHeight="1">
      <c r="A16" s="38">
        <v>0.37</v>
      </c>
      <c r="B16" s="39">
        <v>15</v>
      </c>
      <c r="C16" s="39">
        <v>4</v>
      </c>
      <c r="D16" s="38" t="s">
        <v>35</v>
      </c>
      <c r="E16" s="41" t="s">
        <v>57</v>
      </c>
      <c r="F16" s="38" t="s">
        <v>37</v>
      </c>
      <c r="G16" s="43">
        <v>1</v>
      </c>
      <c r="H16" s="39">
        <v>2024</v>
      </c>
      <c r="I16" s="48"/>
      <c r="J16" s="49" t="s">
        <v>58</v>
      </c>
      <c r="K16" s="306" t="s">
        <v>39</v>
      </c>
      <c r="L16" s="315"/>
    </row>
    <row r="17" spans="1:12" ht="25.05" customHeight="1">
      <c r="A17" s="38">
        <v>0.46</v>
      </c>
      <c r="B17" s="39">
        <v>8</v>
      </c>
      <c r="C17" s="39">
        <v>3</v>
      </c>
      <c r="D17" s="38" t="s">
        <v>35</v>
      </c>
      <c r="E17" s="41" t="s">
        <v>59</v>
      </c>
      <c r="F17" s="38" t="s">
        <v>49</v>
      </c>
      <c r="G17" s="43">
        <v>2190</v>
      </c>
      <c r="H17" s="39">
        <v>2025</v>
      </c>
      <c r="I17" s="44"/>
      <c r="J17" s="36" t="s">
        <v>60</v>
      </c>
      <c r="K17" s="306" t="s">
        <v>39</v>
      </c>
      <c r="L17" s="315"/>
    </row>
    <row r="18" spans="1:12" ht="25.05" customHeight="1">
      <c r="A18" s="38">
        <v>0.48</v>
      </c>
      <c r="B18" s="39">
        <v>11</v>
      </c>
      <c r="C18" s="39">
        <v>4</v>
      </c>
      <c r="D18" s="38" t="s">
        <v>35</v>
      </c>
      <c r="E18" s="41" t="s">
        <v>61</v>
      </c>
      <c r="F18" s="38" t="s">
        <v>49</v>
      </c>
      <c r="G18" s="43">
        <v>1357</v>
      </c>
      <c r="H18" s="39">
        <v>2025</v>
      </c>
      <c r="I18" s="48">
        <v>46216</v>
      </c>
      <c r="J18" s="49" t="s">
        <v>62</v>
      </c>
      <c r="K18" s="306" t="s">
        <v>39</v>
      </c>
      <c r="L18" s="315"/>
    </row>
    <row r="19" spans="1:12" ht="25.05" customHeight="1">
      <c r="A19" s="38">
        <v>0.49</v>
      </c>
      <c r="B19" s="39">
        <v>10</v>
      </c>
      <c r="C19" s="39">
        <v>4</v>
      </c>
      <c r="D19" s="38" t="s">
        <v>35</v>
      </c>
      <c r="E19" s="41" t="s">
        <v>63</v>
      </c>
      <c r="F19" s="38" t="s">
        <v>37</v>
      </c>
      <c r="G19" s="43">
        <v>1</v>
      </c>
      <c r="H19" s="39">
        <v>2024</v>
      </c>
      <c r="I19" s="48">
        <v>46219</v>
      </c>
      <c r="J19" s="49" t="s">
        <v>64</v>
      </c>
      <c r="K19" s="306" t="s">
        <v>39</v>
      </c>
      <c r="L19" s="315"/>
    </row>
    <row r="20" spans="1:12" ht="25.05" customHeight="1">
      <c r="A20" s="38">
        <v>0.53</v>
      </c>
      <c r="B20" s="39">
        <v>15</v>
      </c>
      <c r="C20" s="39">
        <v>5.5</v>
      </c>
      <c r="D20" s="38" t="s">
        <v>35</v>
      </c>
      <c r="E20" s="41" t="s">
        <v>65</v>
      </c>
      <c r="F20" s="38" t="s">
        <v>37</v>
      </c>
      <c r="G20" s="43">
        <v>32</v>
      </c>
      <c r="H20" s="39">
        <v>2023</v>
      </c>
      <c r="I20" s="34"/>
      <c r="J20" s="50" t="s">
        <v>66</v>
      </c>
      <c r="K20" s="306" t="s">
        <v>39</v>
      </c>
      <c r="L20" s="315"/>
    </row>
    <row r="21" spans="1:12" ht="25.05" customHeight="1">
      <c r="A21" s="38">
        <v>0.54</v>
      </c>
      <c r="B21" s="39">
        <v>15</v>
      </c>
      <c r="C21" s="39">
        <v>5.5</v>
      </c>
      <c r="D21" s="38" t="s">
        <v>35</v>
      </c>
      <c r="E21" s="41" t="s">
        <v>67</v>
      </c>
      <c r="F21" s="38" t="s">
        <v>49</v>
      </c>
      <c r="G21" s="43">
        <v>250</v>
      </c>
      <c r="H21" s="39">
        <v>2025</v>
      </c>
      <c r="I21" s="48"/>
      <c r="J21" s="45" t="s">
        <v>68</v>
      </c>
      <c r="K21" s="306" t="s">
        <v>39</v>
      </c>
      <c r="L21" s="315"/>
    </row>
    <row r="22" spans="1:12" ht="25.05" customHeight="1">
      <c r="A22" s="38">
        <v>0.6</v>
      </c>
      <c r="B22" s="39">
        <v>8</v>
      </c>
      <c r="C22" s="39">
        <v>4</v>
      </c>
      <c r="D22" s="38" t="s">
        <v>35</v>
      </c>
      <c r="E22" s="41" t="s">
        <v>69</v>
      </c>
      <c r="F22" s="38" t="s">
        <v>37</v>
      </c>
      <c r="G22" s="43">
        <v>1</v>
      </c>
      <c r="H22" s="39">
        <v>2024</v>
      </c>
      <c r="I22" s="48"/>
      <c r="J22" s="45" t="s">
        <v>70</v>
      </c>
      <c r="K22" s="306" t="s">
        <v>39</v>
      </c>
      <c r="L22" s="315"/>
    </row>
    <row r="23" spans="1:12" ht="25.05" customHeight="1">
      <c r="A23" s="38">
        <v>0.6</v>
      </c>
      <c r="B23" s="39">
        <v>8</v>
      </c>
      <c r="C23" s="39">
        <v>4</v>
      </c>
      <c r="D23" s="38" t="s">
        <v>35</v>
      </c>
      <c r="E23" s="41" t="s">
        <v>71</v>
      </c>
      <c r="F23" s="38" t="s">
        <v>37</v>
      </c>
      <c r="G23" s="47" t="s">
        <v>42</v>
      </c>
      <c r="H23" s="39">
        <v>2025</v>
      </c>
      <c r="I23" s="48"/>
      <c r="J23" s="45" t="s">
        <v>72</v>
      </c>
      <c r="K23" s="306" t="s">
        <v>39</v>
      </c>
      <c r="L23" s="315"/>
    </row>
    <row r="24" spans="1:12" ht="25.05" customHeight="1">
      <c r="A24" s="38">
        <v>0.61</v>
      </c>
      <c r="B24" s="39">
        <v>8</v>
      </c>
      <c r="C24" s="39">
        <v>4</v>
      </c>
      <c r="D24" s="38" t="s">
        <v>35</v>
      </c>
      <c r="E24" s="41" t="s">
        <v>71</v>
      </c>
      <c r="F24" s="38" t="s">
        <v>73</v>
      </c>
      <c r="G24" s="43" t="s">
        <v>42</v>
      </c>
      <c r="H24" s="39">
        <v>2025</v>
      </c>
      <c r="I24" s="48"/>
      <c r="J24" s="45" t="s">
        <v>74</v>
      </c>
      <c r="K24" s="306" t="s">
        <v>39</v>
      </c>
      <c r="L24" s="315"/>
    </row>
    <row r="25" spans="1:12" ht="25.05" customHeight="1">
      <c r="A25" s="38">
        <v>0.61</v>
      </c>
      <c r="B25" s="39">
        <v>8</v>
      </c>
      <c r="C25" s="39">
        <v>4</v>
      </c>
      <c r="D25" s="38" t="s">
        <v>35</v>
      </c>
      <c r="E25" s="41" t="s">
        <v>71</v>
      </c>
      <c r="F25" s="38" t="s">
        <v>73</v>
      </c>
      <c r="G25" s="43" t="s">
        <v>42</v>
      </c>
      <c r="H25" s="39">
        <v>2025</v>
      </c>
      <c r="I25" s="48"/>
      <c r="J25" s="45" t="s">
        <v>75</v>
      </c>
      <c r="K25" s="306" t="s">
        <v>39</v>
      </c>
      <c r="L25" s="315"/>
    </row>
    <row r="26" spans="1:12" ht="25.05" customHeight="1">
      <c r="A26" s="38">
        <v>0.64</v>
      </c>
      <c r="B26" s="39">
        <v>8</v>
      </c>
      <c r="C26" s="39">
        <v>11</v>
      </c>
      <c r="D26" s="38" t="s">
        <v>35</v>
      </c>
      <c r="E26" s="41" t="s">
        <v>76</v>
      </c>
      <c r="F26" s="38" t="s">
        <v>37</v>
      </c>
      <c r="G26" s="43" t="s">
        <v>42</v>
      </c>
      <c r="H26" s="39">
        <v>2024</v>
      </c>
      <c r="I26" s="34"/>
      <c r="J26" s="45" t="s">
        <v>77</v>
      </c>
      <c r="K26" s="306" t="s">
        <v>39</v>
      </c>
      <c r="L26" s="315"/>
    </row>
    <row r="27" spans="1:12" ht="25.05" customHeight="1">
      <c r="A27" s="38">
        <v>0.68</v>
      </c>
      <c r="B27" s="39">
        <v>11</v>
      </c>
      <c r="C27" s="39">
        <v>5.5</v>
      </c>
      <c r="D27" s="38" t="s">
        <v>35</v>
      </c>
      <c r="E27" s="41" t="s">
        <v>78</v>
      </c>
      <c r="F27" s="38" t="s">
        <v>37</v>
      </c>
      <c r="G27" s="43" t="s">
        <v>42</v>
      </c>
      <c r="H27" s="39">
        <v>2025</v>
      </c>
      <c r="I27" s="48"/>
      <c r="J27" s="45" t="s">
        <v>79</v>
      </c>
      <c r="K27" s="306" t="s">
        <v>39</v>
      </c>
      <c r="L27" s="315"/>
    </row>
    <row r="28" spans="1:12" ht="25.05" customHeight="1">
      <c r="A28" s="38">
        <v>0.68</v>
      </c>
      <c r="B28" s="39">
        <v>11</v>
      </c>
      <c r="C28" s="39">
        <v>5.5</v>
      </c>
      <c r="D28" s="38" t="s">
        <v>35</v>
      </c>
      <c r="E28" s="41" t="s">
        <v>78</v>
      </c>
      <c r="F28" s="38" t="s">
        <v>37</v>
      </c>
      <c r="G28" s="43" t="s">
        <v>42</v>
      </c>
      <c r="H28" s="39">
        <v>2025</v>
      </c>
      <c r="I28" s="48"/>
      <c r="J28" s="45" t="s">
        <v>80</v>
      </c>
      <c r="K28" s="306" t="s">
        <v>39</v>
      </c>
      <c r="L28" s="315"/>
    </row>
    <row r="29" spans="1:12" ht="25.05" customHeight="1">
      <c r="A29" s="38">
        <v>0.68</v>
      </c>
      <c r="B29" s="39">
        <v>11</v>
      </c>
      <c r="C29" s="39">
        <v>5.5</v>
      </c>
      <c r="D29" s="38" t="s">
        <v>35</v>
      </c>
      <c r="E29" s="41" t="s">
        <v>81</v>
      </c>
      <c r="F29" s="38" t="s">
        <v>37</v>
      </c>
      <c r="G29" s="43" t="s">
        <v>42</v>
      </c>
      <c r="H29" s="39">
        <v>2025</v>
      </c>
      <c r="I29" s="48"/>
      <c r="J29" s="45" t="s">
        <v>82</v>
      </c>
      <c r="K29" s="306" t="s">
        <v>39</v>
      </c>
      <c r="L29" s="315"/>
    </row>
    <row r="30" spans="1:12" ht="25.05" customHeight="1">
      <c r="A30" s="38">
        <v>0.68</v>
      </c>
      <c r="B30" s="39">
        <v>11</v>
      </c>
      <c r="C30" s="39">
        <v>5.5</v>
      </c>
      <c r="D30" s="38" t="s">
        <v>35</v>
      </c>
      <c r="E30" s="41" t="s">
        <v>81</v>
      </c>
      <c r="F30" s="38" t="s">
        <v>37</v>
      </c>
      <c r="G30" s="43" t="s">
        <v>42</v>
      </c>
      <c r="H30" s="39">
        <v>2025</v>
      </c>
      <c r="I30" s="48"/>
      <c r="J30" s="45" t="s">
        <v>83</v>
      </c>
      <c r="K30" s="306" t="s">
        <v>39</v>
      </c>
      <c r="L30" s="315"/>
    </row>
    <row r="31" spans="1:12" ht="25.05" customHeight="1">
      <c r="A31" s="38">
        <v>0.26</v>
      </c>
      <c r="B31" s="39">
        <v>11</v>
      </c>
      <c r="C31" s="39">
        <v>2.2000000000000002</v>
      </c>
      <c r="D31" s="38" t="s">
        <v>35</v>
      </c>
      <c r="E31" s="41" t="s">
        <v>84</v>
      </c>
      <c r="F31" s="38" t="s">
        <v>73</v>
      </c>
      <c r="G31" s="43" t="s">
        <v>42</v>
      </c>
      <c r="H31" s="39">
        <v>2026</v>
      </c>
      <c r="I31" s="48"/>
      <c r="J31" s="45" t="s">
        <v>85</v>
      </c>
      <c r="K31" s="306" t="s">
        <v>39</v>
      </c>
      <c r="L31" s="315"/>
    </row>
    <row r="32" spans="1:12" ht="25.05" customHeight="1">
      <c r="A32" s="38">
        <v>0.78</v>
      </c>
      <c r="B32" s="39">
        <v>11</v>
      </c>
      <c r="C32" s="39">
        <v>5.5</v>
      </c>
      <c r="D32" s="38" t="s">
        <v>35</v>
      </c>
      <c r="E32" s="41" t="s">
        <v>86</v>
      </c>
      <c r="F32" s="38" t="s">
        <v>49</v>
      </c>
      <c r="G32" s="43">
        <v>95</v>
      </c>
      <c r="H32" s="39">
        <v>2025</v>
      </c>
      <c r="I32" s="51"/>
      <c r="J32" s="45" t="s">
        <v>87</v>
      </c>
      <c r="K32" s="306" t="s">
        <v>39</v>
      </c>
      <c r="L32" s="315"/>
    </row>
    <row r="33" spans="1:12" ht="25.05" customHeight="1">
      <c r="A33" s="38">
        <v>0.8</v>
      </c>
      <c r="B33" s="39">
        <v>8</v>
      </c>
      <c r="C33" s="39">
        <v>5.5</v>
      </c>
      <c r="D33" s="38" t="s">
        <v>35</v>
      </c>
      <c r="E33" s="41" t="s">
        <v>88</v>
      </c>
      <c r="F33" s="38" t="s">
        <v>49</v>
      </c>
      <c r="G33" s="43">
        <v>153</v>
      </c>
      <c r="H33" s="39">
        <v>2025</v>
      </c>
      <c r="I33" s="35"/>
      <c r="J33" s="45" t="s">
        <v>89</v>
      </c>
      <c r="K33" s="306" t="s">
        <v>39</v>
      </c>
      <c r="L33" s="315"/>
    </row>
    <row r="34" spans="1:12" ht="25.05" customHeight="1">
      <c r="A34" s="38">
        <v>0.83</v>
      </c>
      <c r="B34" s="39">
        <v>15</v>
      </c>
      <c r="C34" s="39">
        <v>7.5</v>
      </c>
      <c r="D34" s="52" t="s">
        <v>35</v>
      </c>
      <c r="E34" s="41" t="s">
        <v>90</v>
      </c>
      <c r="F34" s="38" t="s">
        <v>49</v>
      </c>
      <c r="G34" s="53">
        <v>1338</v>
      </c>
      <c r="H34" s="39">
        <v>2022</v>
      </c>
      <c r="I34" s="34"/>
      <c r="J34" s="45" t="s">
        <v>91</v>
      </c>
      <c r="K34" s="306" t="s">
        <v>39</v>
      </c>
      <c r="L34" s="315"/>
    </row>
    <row r="35" spans="1:12" ht="25.05" customHeight="1">
      <c r="A35" s="38">
        <v>1.04</v>
      </c>
      <c r="B35" s="39">
        <v>8.5</v>
      </c>
      <c r="C35" s="39">
        <v>22</v>
      </c>
      <c r="D35" s="52" t="s">
        <v>35</v>
      </c>
      <c r="E35" s="41" t="s">
        <v>92</v>
      </c>
      <c r="F35" s="38" t="s">
        <v>41</v>
      </c>
      <c r="G35" s="53"/>
      <c r="H35" s="39">
        <v>2026</v>
      </c>
      <c r="I35" s="48"/>
      <c r="J35" s="45" t="s">
        <v>93</v>
      </c>
      <c r="K35" s="306" t="s">
        <v>39</v>
      </c>
      <c r="L35" s="315"/>
    </row>
    <row r="36" spans="1:12" ht="25.05" customHeight="1">
      <c r="A36" s="38">
        <v>1.0900000000000001</v>
      </c>
      <c r="B36" s="39">
        <v>11</v>
      </c>
      <c r="C36" s="39">
        <v>7.5</v>
      </c>
      <c r="D36" s="52" t="s">
        <v>35</v>
      </c>
      <c r="E36" s="41" t="s">
        <v>94</v>
      </c>
      <c r="F36" s="38" t="s">
        <v>37</v>
      </c>
      <c r="G36" s="53" t="s">
        <v>42</v>
      </c>
      <c r="H36" s="39">
        <v>2025</v>
      </c>
      <c r="I36" s="44"/>
      <c r="J36" s="45" t="s">
        <v>95</v>
      </c>
      <c r="K36" s="306" t="s">
        <v>39</v>
      </c>
      <c r="L36" s="315"/>
    </row>
    <row r="37" spans="1:12" ht="25.05" customHeight="1">
      <c r="A37" s="38">
        <v>1.0900000000000001</v>
      </c>
      <c r="B37" s="39">
        <v>11</v>
      </c>
      <c r="C37" s="39">
        <v>7.5</v>
      </c>
      <c r="D37" s="52" t="s">
        <v>35</v>
      </c>
      <c r="E37" s="41" t="s">
        <v>96</v>
      </c>
      <c r="F37" s="38" t="s">
        <v>49</v>
      </c>
      <c r="G37" s="53">
        <v>162</v>
      </c>
      <c r="H37" s="39">
        <v>2025</v>
      </c>
      <c r="I37" s="34">
        <v>46218</v>
      </c>
      <c r="J37" s="45" t="s">
        <v>97</v>
      </c>
      <c r="K37" s="306" t="s">
        <v>39</v>
      </c>
      <c r="L37" s="315"/>
    </row>
    <row r="38" spans="1:12" ht="25.05" customHeight="1">
      <c r="A38" s="38">
        <v>1.68</v>
      </c>
      <c r="B38" s="39">
        <v>11</v>
      </c>
      <c r="C38" s="39">
        <v>11</v>
      </c>
      <c r="D38" s="52" t="s">
        <v>35</v>
      </c>
      <c r="E38" s="41" t="s">
        <v>98</v>
      </c>
      <c r="F38" s="38" t="s">
        <v>37</v>
      </c>
      <c r="G38" s="53" t="s">
        <v>42</v>
      </c>
      <c r="H38" s="39">
        <v>2025</v>
      </c>
      <c r="I38" s="44"/>
      <c r="J38" s="45" t="s">
        <v>99</v>
      </c>
      <c r="K38" s="306" t="s">
        <v>39</v>
      </c>
      <c r="L38" s="315"/>
    </row>
    <row r="39" spans="1:12" ht="25.05" customHeight="1">
      <c r="A39" s="38">
        <v>1.68</v>
      </c>
      <c r="B39" s="39">
        <v>11</v>
      </c>
      <c r="C39" s="39">
        <v>11</v>
      </c>
      <c r="D39" s="52" t="s">
        <v>35</v>
      </c>
      <c r="E39" s="41" t="s">
        <v>100</v>
      </c>
      <c r="F39" s="38" t="s">
        <v>37</v>
      </c>
      <c r="G39" s="53" t="s">
        <v>42</v>
      </c>
      <c r="H39" s="39">
        <v>2025</v>
      </c>
      <c r="I39" s="34"/>
      <c r="J39" s="45" t="s">
        <v>101</v>
      </c>
      <c r="K39" s="306" t="s">
        <v>39</v>
      </c>
      <c r="L39" s="315"/>
    </row>
    <row r="40" spans="1:12" ht="25.05" customHeight="1">
      <c r="A40" s="38">
        <v>2.1</v>
      </c>
      <c r="B40" s="39">
        <v>11</v>
      </c>
      <c r="C40" s="39">
        <v>15</v>
      </c>
      <c r="D40" s="46" t="s">
        <v>44</v>
      </c>
      <c r="E40" s="41" t="s">
        <v>102</v>
      </c>
      <c r="F40" s="38" t="s">
        <v>49</v>
      </c>
      <c r="G40" s="53">
        <v>2</v>
      </c>
      <c r="H40" s="39">
        <v>2023</v>
      </c>
      <c r="I40" s="44"/>
      <c r="J40" s="45" t="s">
        <v>103</v>
      </c>
      <c r="K40" s="306" t="s">
        <v>39</v>
      </c>
      <c r="L40" s="315"/>
    </row>
    <row r="41" spans="1:12" ht="25.05" customHeight="1">
      <c r="A41" s="38">
        <v>2.85</v>
      </c>
      <c r="B41" s="39">
        <v>8</v>
      </c>
      <c r="C41" s="39">
        <v>15</v>
      </c>
      <c r="D41" s="38" t="s">
        <v>35</v>
      </c>
      <c r="E41" s="41" t="s">
        <v>104</v>
      </c>
      <c r="F41" s="38" t="s">
        <v>49</v>
      </c>
      <c r="G41" s="53">
        <v>1595</v>
      </c>
      <c r="H41" s="39">
        <v>2022</v>
      </c>
      <c r="I41" s="48"/>
      <c r="J41" s="45" t="s">
        <v>105</v>
      </c>
      <c r="K41" s="306" t="s">
        <v>39</v>
      </c>
      <c r="L41" s="315"/>
    </row>
    <row r="42" spans="1:12" ht="25.05" customHeight="1">
      <c r="A42" s="38">
        <v>2.85</v>
      </c>
      <c r="B42" s="39">
        <v>8</v>
      </c>
      <c r="C42" s="39">
        <v>15</v>
      </c>
      <c r="D42" s="38" t="s">
        <v>35</v>
      </c>
      <c r="E42" s="41" t="s">
        <v>104</v>
      </c>
      <c r="F42" s="38" t="s">
        <v>37</v>
      </c>
      <c r="G42" s="53">
        <v>1</v>
      </c>
      <c r="H42" s="39">
        <v>2023</v>
      </c>
      <c r="I42" s="34"/>
      <c r="J42" s="45" t="s">
        <v>106</v>
      </c>
      <c r="K42" s="306" t="s">
        <v>39</v>
      </c>
      <c r="L42" s="315"/>
    </row>
    <row r="43" spans="1:12" ht="25.05" customHeight="1">
      <c r="A43" s="38">
        <v>2.98</v>
      </c>
      <c r="B43" s="39">
        <v>11</v>
      </c>
      <c r="C43" s="39">
        <v>18.5</v>
      </c>
      <c r="D43" s="38" t="s">
        <v>35</v>
      </c>
      <c r="E43" s="41" t="s">
        <v>107</v>
      </c>
      <c r="F43" s="38" t="s">
        <v>49</v>
      </c>
      <c r="G43" s="53">
        <v>2229</v>
      </c>
      <c r="H43" s="39">
        <v>2024</v>
      </c>
      <c r="I43" s="34"/>
      <c r="J43" s="45" t="s">
        <v>108</v>
      </c>
      <c r="K43" s="306" t="s">
        <v>39</v>
      </c>
      <c r="L43" s="315"/>
    </row>
    <row r="44" spans="1:12" ht="25.05" customHeight="1">
      <c r="A44" s="38">
        <v>2.98</v>
      </c>
      <c r="B44" s="39">
        <v>11</v>
      </c>
      <c r="C44" s="39">
        <v>18.5</v>
      </c>
      <c r="D44" s="38" t="s">
        <v>35</v>
      </c>
      <c r="E44" s="41" t="s">
        <v>107</v>
      </c>
      <c r="F44" s="38" t="s">
        <v>49</v>
      </c>
      <c r="G44" s="53">
        <v>1</v>
      </c>
      <c r="H44" s="39">
        <v>2024</v>
      </c>
      <c r="I44" s="48"/>
      <c r="J44" s="45" t="s">
        <v>109</v>
      </c>
      <c r="K44" s="306" t="s">
        <v>39</v>
      </c>
      <c r="L44" s="315"/>
    </row>
    <row r="45" spans="1:12" ht="25.05" customHeight="1">
      <c r="A45" s="38">
        <v>3.15</v>
      </c>
      <c r="B45" s="39">
        <v>8.5</v>
      </c>
      <c r="C45" s="39">
        <v>18.5</v>
      </c>
      <c r="D45" s="38" t="s">
        <v>35</v>
      </c>
      <c r="E45" s="41" t="s">
        <v>110</v>
      </c>
      <c r="F45" s="38" t="s">
        <v>37</v>
      </c>
      <c r="G45" s="53">
        <v>1162</v>
      </c>
      <c r="H45" s="39">
        <v>2024</v>
      </c>
      <c r="I45" s="48"/>
      <c r="J45" s="45" t="s">
        <v>111</v>
      </c>
      <c r="K45" s="306" t="s">
        <v>39</v>
      </c>
      <c r="L45" s="315"/>
    </row>
    <row r="46" spans="1:12" ht="25.05" customHeight="1">
      <c r="A46" s="38">
        <v>3.15</v>
      </c>
      <c r="B46" s="39">
        <v>8.5</v>
      </c>
      <c r="C46" s="39">
        <v>18.5</v>
      </c>
      <c r="D46" s="38" t="s">
        <v>35</v>
      </c>
      <c r="E46" s="41" t="s">
        <v>110</v>
      </c>
      <c r="F46" s="38" t="s">
        <v>37</v>
      </c>
      <c r="G46" s="53">
        <v>1145</v>
      </c>
      <c r="H46" s="39">
        <v>2024</v>
      </c>
      <c r="I46" s="48"/>
      <c r="J46" s="45" t="s">
        <v>112</v>
      </c>
      <c r="K46" s="306" t="s">
        <v>39</v>
      </c>
      <c r="L46" s="315"/>
    </row>
    <row r="47" spans="1:12" ht="25.05" customHeight="1">
      <c r="A47" s="30">
        <v>3.42</v>
      </c>
      <c r="B47" s="31">
        <v>8.5</v>
      </c>
      <c r="C47" s="31">
        <v>18.5</v>
      </c>
      <c r="D47" s="54" t="s">
        <v>113</v>
      </c>
      <c r="E47" s="32" t="s">
        <v>114</v>
      </c>
      <c r="F47" s="30" t="s">
        <v>49</v>
      </c>
      <c r="G47" s="55">
        <v>1</v>
      </c>
      <c r="H47" s="31">
        <v>2023</v>
      </c>
      <c r="I47" s="48"/>
      <c r="J47" s="36" t="s">
        <v>115</v>
      </c>
      <c r="K47" s="308" t="s">
        <v>39</v>
      </c>
      <c r="L47" s="315"/>
    </row>
    <row r="48" spans="1:12" ht="25.05" customHeight="1">
      <c r="A48" s="30">
        <v>3.5</v>
      </c>
      <c r="B48" s="31">
        <v>8</v>
      </c>
      <c r="C48" s="31">
        <v>18.5</v>
      </c>
      <c r="D48" s="56" t="s">
        <v>35</v>
      </c>
      <c r="E48" s="32" t="s">
        <v>116</v>
      </c>
      <c r="F48" s="30" t="s">
        <v>37</v>
      </c>
      <c r="G48" s="55" t="s">
        <v>42</v>
      </c>
      <c r="H48" s="31">
        <v>2025</v>
      </c>
      <c r="I48" s="48"/>
      <c r="J48" s="36" t="s">
        <v>117</v>
      </c>
      <c r="K48" s="308"/>
      <c r="L48" s="315"/>
    </row>
    <row r="49" spans="1:12" ht="25.05" customHeight="1">
      <c r="A49" s="30">
        <v>3.5</v>
      </c>
      <c r="B49" s="31">
        <v>8</v>
      </c>
      <c r="C49" s="31">
        <v>18.5</v>
      </c>
      <c r="D49" s="56" t="s">
        <v>35</v>
      </c>
      <c r="E49" s="32" t="s">
        <v>116</v>
      </c>
      <c r="F49" s="30" t="s">
        <v>37</v>
      </c>
      <c r="G49" s="55" t="s">
        <v>42</v>
      </c>
      <c r="H49" s="31">
        <v>2025</v>
      </c>
      <c r="I49" s="48"/>
      <c r="J49" s="36" t="s">
        <v>118</v>
      </c>
      <c r="K49" s="308"/>
      <c r="L49" s="315"/>
    </row>
    <row r="50" spans="1:12" ht="25.05" customHeight="1">
      <c r="A50" s="30">
        <v>3.87</v>
      </c>
      <c r="B50" s="31">
        <v>6</v>
      </c>
      <c r="C50" s="31">
        <v>18.5</v>
      </c>
      <c r="D50" s="56" t="s">
        <v>35</v>
      </c>
      <c r="E50" s="32" t="s">
        <v>119</v>
      </c>
      <c r="F50" s="30" t="s">
        <v>49</v>
      </c>
      <c r="G50" s="55">
        <v>1</v>
      </c>
      <c r="H50" s="31">
        <v>2023</v>
      </c>
      <c r="I50" s="48"/>
      <c r="J50" s="36" t="s">
        <v>120</v>
      </c>
      <c r="K50" s="308" t="s">
        <v>39</v>
      </c>
      <c r="L50" s="315"/>
    </row>
    <row r="51" spans="1:12" ht="25.05" customHeight="1">
      <c r="A51" s="30">
        <v>3.9</v>
      </c>
      <c r="B51" s="31">
        <v>8.5</v>
      </c>
      <c r="C51" s="31">
        <v>22</v>
      </c>
      <c r="D51" s="56" t="s">
        <v>35</v>
      </c>
      <c r="E51" s="32" t="s">
        <v>121</v>
      </c>
      <c r="F51" s="30" t="s">
        <v>37</v>
      </c>
      <c r="G51" s="55">
        <v>1499</v>
      </c>
      <c r="H51" s="31">
        <v>2025</v>
      </c>
      <c r="I51" s="48">
        <v>46217</v>
      </c>
      <c r="J51" s="36" t="s">
        <v>122</v>
      </c>
      <c r="K51" s="308" t="s">
        <v>39</v>
      </c>
      <c r="L51" s="315"/>
    </row>
    <row r="52" spans="1:12" ht="25.05" customHeight="1">
      <c r="A52" s="30">
        <v>3.9</v>
      </c>
      <c r="B52" s="31">
        <v>8.5</v>
      </c>
      <c r="C52" s="31">
        <v>22</v>
      </c>
      <c r="D52" s="56" t="s">
        <v>35</v>
      </c>
      <c r="E52" s="32" t="s">
        <v>121</v>
      </c>
      <c r="F52" s="30" t="s">
        <v>37</v>
      </c>
      <c r="G52" s="55">
        <v>1532</v>
      </c>
      <c r="H52" s="31">
        <v>2025</v>
      </c>
      <c r="I52" s="48">
        <v>46217</v>
      </c>
      <c r="J52" s="36" t="s">
        <v>123</v>
      </c>
      <c r="K52" s="308" t="s">
        <v>39</v>
      </c>
      <c r="L52" s="315"/>
    </row>
    <row r="53" spans="1:12" ht="25.05" customHeight="1">
      <c r="A53" s="30">
        <v>4.08</v>
      </c>
      <c r="B53" s="31">
        <v>8</v>
      </c>
      <c r="C53" s="31">
        <v>22</v>
      </c>
      <c r="D53" s="56" t="s">
        <v>35</v>
      </c>
      <c r="E53" s="32" t="s">
        <v>124</v>
      </c>
      <c r="F53" s="30" t="s">
        <v>49</v>
      </c>
      <c r="G53" s="55">
        <v>1</v>
      </c>
      <c r="H53" s="31">
        <v>2024</v>
      </c>
      <c r="I53" s="48"/>
      <c r="J53" s="36" t="s">
        <v>125</v>
      </c>
      <c r="K53" s="308" t="s">
        <v>39</v>
      </c>
      <c r="L53" s="315"/>
    </row>
    <row r="54" spans="1:12" ht="25.05" customHeight="1">
      <c r="A54" s="30">
        <v>4.2</v>
      </c>
      <c r="B54" s="31" t="s">
        <v>126</v>
      </c>
      <c r="C54" s="31">
        <v>18.5</v>
      </c>
      <c r="D54" s="30" t="s">
        <v>35</v>
      </c>
      <c r="E54" s="32" t="s">
        <v>127</v>
      </c>
      <c r="F54" s="30"/>
      <c r="G54" s="55" t="s">
        <v>42</v>
      </c>
      <c r="H54" s="31">
        <v>2022</v>
      </c>
      <c r="I54" s="35"/>
      <c r="J54" s="36" t="s">
        <v>128</v>
      </c>
      <c r="K54" s="308" t="s">
        <v>129</v>
      </c>
      <c r="L54" s="315"/>
    </row>
    <row r="55" spans="1:12" ht="25.05" customHeight="1">
      <c r="A55" s="38">
        <v>4.42</v>
      </c>
      <c r="B55" s="39">
        <v>12</v>
      </c>
      <c r="C55" s="39">
        <v>30</v>
      </c>
      <c r="D55" s="52" t="s">
        <v>35</v>
      </c>
      <c r="E55" s="41" t="s">
        <v>130</v>
      </c>
      <c r="F55" s="38" t="s">
        <v>37</v>
      </c>
      <c r="G55" s="53">
        <v>54747</v>
      </c>
      <c r="H55" s="39">
        <v>2014</v>
      </c>
      <c r="I55" s="48"/>
      <c r="J55" s="57" t="s">
        <v>131</v>
      </c>
      <c r="K55" s="306" t="s">
        <v>39</v>
      </c>
      <c r="L55" s="315"/>
    </row>
    <row r="56" spans="1:12" ht="25.05" customHeight="1">
      <c r="A56" s="38">
        <v>5.5</v>
      </c>
      <c r="B56" s="39">
        <v>8</v>
      </c>
      <c r="C56" s="39">
        <v>30</v>
      </c>
      <c r="D56" s="52" t="s">
        <v>35</v>
      </c>
      <c r="E56" s="41" t="s">
        <v>132</v>
      </c>
      <c r="F56" s="38" t="s">
        <v>37</v>
      </c>
      <c r="G56" s="53">
        <v>49296</v>
      </c>
      <c r="H56" s="39">
        <v>2011</v>
      </c>
      <c r="I56" s="58"/>
      <c r="J56" s="45" t="s">
        <v>133</v>
      </c>
      <c r="K56" s="306" t="s">
        <v>39</v>
      </c>
      <c r="L56" s="315"/>
    </row>
    <row r="57" spans="1:12" ht="25.05" customHeight="1">
      <c r="A57" s="38">
        <v>5.59</v>
      </c>
      <c r="B57" s="39">
        <v>10</v>
      </c>
      <c r="C57" s="39">
        <v>37</v>
      </c>
      <c r="D57" s="52" t="s">
        <v>35</v>
      </c>
      <c r="E57" s="41" t="s">
        <v>134</v>
      </c>
      <c r="F57" s="38" t="s">
        <v>37</v>
      </c>
      <c r="G57" s="53">
        <v>30478</v>
      </c>
      <c r="H57" s="39">
        <v>2011</v>
      </c>
      <c r="I57" s="48"/>
      <c r="J57" s="45" t="s">
        <v>135</v>
      </c>
      <c r="K57" s="308" t="s">
        <v>39</v>
      </c>
      <c r="L57" s="315"/>
    </row>
    <row r="58" spans="1:12" ht="25.05" customHeight="1">
      <c r="A58" s="38">
        <v>5.59</v>
      </c>
      <c r="B58" s="39">
        <v>10</v>
      </c>
      <c r="C58" s="39">
        <v>37</v>
      </c>
      <c r="D58" s="52" t="s">
        <v>35</v>
      </c>
      <c r="E58" s="41" t="s">
        <v>134</v>
      </c>
      <c r="F58" s="38" t="s">
        <v>37</v>
      </c>
      <c r="G58" s="53">
        <v>33475</v>
      </c>
      <c r="H58" s="39">
        <v>2011</v>
      </c>
      <c r="I58" s="48"/>
      <c r="J58" s="45" t="s">
        <v>136</v>
      </c>
      <c r="K58" s="308" t="s">
        <v>39</v>
      </c>
      <c r="L58" s="315"/>
    </row>
    <row r="59" spans="1:12" ht="25.05" customHeight="1">
      <c r="A59" s="38">
        <v>5.96</v>
      </c>
      <c r="B59" s="39">
        <v>8.5</v>
      </c>
      <c r="C59" s="39">
        <v>25</v>
      </c>
      <c r="D59" s="52" t="s">
        <v>35</v>
      </c>
      <c r="E59" s="41" t="s">
        <v>137</v>
      </c>
      <c r="F59" s="38" t="s">
        <v>41</v>
      </c>
      <c r="G59" s="53" t="s">
        <v>42</v>
      </c>
      <c r="H59" s="39">
        <v>2026</v>
      </c>
      <c r="I59" s="48"/>
      <c r="J59" s="45" t="s">
        <v>138</v>
      </c>
      <c r="K59" s="308" t="s">
        <v>39</v>
      </c>
      <c r="L59" s="315"/>
    </row>
    <row r="60" spans="1:12" ht="25.05" customHeight="1">
      <c r="A60" s="38">
        <v>7</v>
      </c>
      <c r="B60" s="39">
        <v>8.5</v>
      </c>
      <c r="C60" s="39">
        <v>37</v>
      </c>
      <c r="D60" s="52" t="s">
        <v>35</v>
      </c>
      <c r="E60" s="41" t="s">
        <v>139</v>
      </c>
      <c r="F60" s="38" t="s">
        <v>37</v>
      </c>
      <c r="G60" s="53">
        <v>24517</v>
      </c>
      <c r="H60" s="39">
        <v>2015</v>
      </c>
      <c r="I60" s="48">
        <v>46217</v>
      </c>
      <c r="J60" s="45" t="s">
        <v>140</v>
      </c>
      <c r="K60" s="308" t="s">
        <v>39</v>
      </c>
      <c r="L60" s="315"/>
    </row>
    <row r="61" spans="1:12" ht="25.05" customHeight="1">
      <c r="A61" s="30">
        <v>7.8</v>
      </c>
      <c r="B61" s="31">
        <v>15</v>
      </c>
      <c r="C61" s="31">
        <v>75</v>
      </c>
      <c r="D61" s="54" t="s">
        <v>141</v>
      </c>
      <c r="E61" s="32" t="s">
        <v>142</v>
      </c>
      <c r="F61" s="30" t="s">
        <v>37</v>
      </c>
      <c r="G61" s="55">
        <v>3</v>
      </c>
      <c r="H61" s="31">
        <v>2022</v>
      </c>
      <c r="I61" s="35"/>
      <c r="J61" s="36" t="s">
        <v>143</v>
      </c>
      <c r="K61" s="308" t="s">
        <v>39</v>
      </c>
      <c r="L61" s="315"/>
    </row>
    <row r="62" spans="1:12" ht="25.05" customHeight="1">
      <c r="A62" s="30">
        <v>8.1</v>
      </c>
      <c r="B62" s="31">
        <v>12</v>
      </c>
      <c r="C62" s="31">
        <v>55</v>
      </c>
      <c r="D62" s="30" t="s">
        <v>35</v>
      </c>
      <c r="E62" s="32" t="s">
        <v>144</v>
      </c>
      <c r="F62" s="30" t="s">
        <v>37</v>
      </c>
      <c r="G62" s="55">
        <v>21898</v>
      </c>
      <c r="H62" s="31">
        <v>2019</v>
      </c>
      <c r="I62" s="48">
        <v>46216</v>
      </c>
      <c r="J62" s="36" t="s">
        <v>145</v>
      </c>
      <c r="K62" s="162" t="s">
        <v>39</v>
      </c>
      <c r="L62" s="315"/>
    </row>
    <row r="63" spans="1:12" ht="25.05" customHeight="1">
      <c r="A63" s="30">
        <v>9.9499999999999993</v>
      </c>
      <c r="B63" s="31">
        <v>12</v>
      </c>
      <c r="C63" s="31">
        <v>75</v>
      </c>
      <c r="D63" s="30" t="s">
        <v>35</v>
      </c>
      <c r="E63" s="32" t="s">
        <v>146</v>
      </c>
      <c r="F63" s="30" t="s">
        <v>37</v>
      </c>
      <c r="G63" s="55">
        <v>19057</v>
      </c>
      <c r="H63" s="31">
        <v>2013</v>
      </c>
      <c r="I63" s="48"/>
      <c r="J63" s="36" t="s">
        <v>147</v>
      </c>
      <c r="K63" s="162" t="s">
        <v>39</v>
      </c>
      <c r="L63" s="315"/>
    </row>
    <row r="64" spans="1:12" ht="25.05" customHeight="1">
      <c r="A64" s="30">
        <v>10</v>
      </c>
      <c r="B64" s="31">
        <v>12</v>
      </c>
      <c r="C64" s="31">
        <v>75</v>
      </c>
      <c r="D64" s="30" t="s">
        <v>35</v>
      </c>
      <c r="E64" s="32" t="s">
        <v>148</v>
      </c>
      <c r="F64" s="30" t="s">
        <v>37</v>
      </c>
      <c r="G64" s="55" t="s">
        <v>42</v>
      </c>
      <c r="H64" s="31">
        <v>2019</v>
      </c>
      <c r="I64" s="34"/>
      <c r="J64" s="36" t="s">
        <v>149</v>
      </c>
      <c r="K64" s="162" t="s">
        <v>150</v>
      </c>
      <c r="L64" s="315"/>
    </row>
    <row r="65" spans="1:12" ht="25.05" customHeight="1">
      <c r="A65" s="30">
        <v>10.17</v>
      </c>
      <c r="B65" s="31">
        <v>8.5</v>
      </c>
      <c r="C65" s="31">
        <v>55</v>
      </c>
      <c r="D65" s="30" t="s">
        <v>35</v>
      </c>
      <c r="E65" s="32" t="s">
        <v>151</v>
      </c>
      <c r="F65" s="30" t="s">
        <v>37</v>
      </c>
      <c r="G65" s="55" t="s">
        <v>42</v>
      </c>
      <c r="H65" s="31">
        <v>2024</v>
      </c>
      <c r="I65" s="48"/>
      <c r="J65" s="36" t="s">
        <v>152</v>
      </c>
      <c r="K65" s="61" t="s">
        <v>39</v>
      </c>
      <c r="L65" s="315"/>
    </row>
    <row r="66" spans="1:12" ht="25.05" customHeight="1">
      <c r="A66" s="30">
        <v>10.9</v>
      </c>
      <c r="B66" s="31" t="s">
        <v>153</v>
      </c>
      <c r="C66" s="31">
        <v>55</v>
      </c>
      <c r="D66" s="54" t="s">
        <v>154</v>
      </c>
      <c r="E66" s="32" t="s">
        <v>155</v>
      </c>
      <c r="F66" s="30" t="s">
        <v>37</v>
      </c>
      <c r="G66" s="55">
        <v>9854</v>
      </c>
      <c r="H66" s="31">
        <v>2022</v>
      </c>
      <c r="I66" s="48"/>
      <c r="J66" s="36" t="s">
        <v>156</v>
      </c>
      <c r="K66" s="307" t="s">
        <v>39</v>
      </c>
      <c r="L66" s="315"/>
    </row>
    <row r="67" spans="1:12" ht="25.05" customHeight="1">
      <c r="A67" s="30">
        <v>11.88</v>
      </c>
      <c r="B67" s="31">
        <v>8.5</v>
      </c>
      <c r="C67" s="31">
        <v>55</v>
      </c>
      <c r="D67" s="56" t="s">
        <v>35</v>
      </c>
      <c r="E67" s="32" t="s">
        <v>157</v>
      </c>
      <c r="F67" s="30"/>
      <c r="G67" s="55" t="s">
        <v>42</v>
      </c>
      <c r="H67" s="31">
        <v>2025</v>
      </c>
      <c r="I67" s="34"/>
      <c r="J67" s="36" t="s">
        <v>158</v>
      </c>
      <c r="K67" s="61" t="s">
        <v>39</v>
      </c>
      <c r="L67" s="315"/>
    </row>
    <row r="68" spans="1:12" ht="25.05" customHeight="1">
      <c r="A68" s="30">
        <v>12.02</v>
      </c>
      <c r="B68" s="31">
        <v>8.5</v>
      </c>
      <c r="C68" s="31">
        <v>75</v>
      </c>
      <c r="D68" s="54" t="s">
        <v>159</v>
      </c>
      <c r="E68" s="32" t="s">
        <v>160</v>
      </c>
      <c r="F68" s="30" t="s">
        <v>37</v>
      </c>
      <c r="G68" s="55" t="s">
        <v>42</v>
      </c>
      <c r="H68" s="31">
        <v>2019</v>
      </c>
      <c r="I68" s="34"/>
      <c r="J68" s="36" t="s">
        <v>161</v>
      </c>
      <c r="K68" s="61" t="s">
        <v>162</v>
      </c>
      <c r="L68" s="315"/>
    </row>
    <row r="69" spans="1:12" ht="25.05" customHeight="1">
      <c r="A69" s="30">
        <v>12.02</v>
      </c>
      <c r="B69" s="31">
        <v>8.5</v>
      </c>
      <c r="C69" s="31">
        <v>75</v>
      </c>
      <c r="D69" s="54" t="s">
        <v>159</v>
      </c>
      <c r="E69" s="32" t="s">
        <v>160</v>
      </c>
      <c r="F69" s="30" t="s">
        <v>37</v>
      </c>
      <c r="G69" s="55" t="s">
        <v>42</v>
      </c>
      <c r="H69" s="31">
        <v>2019</v>
      </c>
      <c r="I69" s="34"/>
      <c r="J69" s="36" t="s">
        <v>163</v>
      </c>
      <c r="K69" s="61" t="s">
        <v>162</v>
      </c>
      <c r="L69" s="315"/>
    </row>
    <row r="70" spans="1:12" ht="25.05" customHeight="1">
      <c r="A70" s="63">
        <v>12.65</v>
      </c>
      <c r="B70" s="63">
        <v>12</v>
      </c>
      <c r="C70" s="63">
        <v>90</v>
      </c>
      <c r="D70" s="30" t="s">
        <v>35</v>
      </c>
      <c r="E70" s="64" t="s">
        <v>164</v>
      </c>
      <c r="F70" s="65" t="s">
        <v>37</v>
      </c>
      <c r="G70" s="66" t="s">
        <v>42</v>
      </c>
      <c r="H70" s="39">
        <v>2023</v>
      </c>
      <c r="I70" s="48">
        <v>46220</v>
      </c>
      <c r="J70" s="67" t="s">
        <v>165</v>
      </c>
      <c r="K70" s="318" t="s">
        <v>39</v>
      </c>
      <c r="L70" s="316"/>
    </row>
    <row r="71" spans="1:12" ht="25.05" customHeight="1">
      <c r="A71" s="63">
        <v>11</v>
      </c>
      <c r="B71" s="63">
        <v>15</v>
      </c>
      <c r="C71" s="63">
        <v>90</v>
      </c>
      <c r="D71" s="30" t="s">
        <v>35</v>
      </c>
      <c r="E71" s="64" t="s">
        <v>166</v>
      </c>
      <c r="F71" s="65" t="s">
        <v>37</v>
      </c>
      <c r="G71" s="66">
        <v>3</v>
      </c>
      <c r="H71" s="39">
        <v>2023</v>
      </c>
      <c r="I71" s="48"/>
      <c r="J71" s="67" t="s">
        <v>167</v>
      </c>
      <c r="K71" s="318" t="s">
        <v>39</v>
      </c>
      <c r="L71" s="316"/>
    </row>
    <row r="72" spans="1:12" ht="25.05" customHeight="1">
      <c r="A72" s="63">
        <v>13.6</v>
      </c>
      <c r="B72" s="63">
        <v>8.5</v>
      </c>
      <c r="C72" s="63">
        <v>75</v>
      </c>
      <c r="D72" s="30" t="s">
        <v>35</v>
      </c>
      <c r="E72" s="64" t="s">
        <v>168</v>
      </c>
      <c r="F72" s="65" t="s">
        <v>37</v>
      </c>
      <c r="G72" s="66">
        <v>3</v>
      </c>
      <c r="H72" s="39">
        <v>2025</v>
      </c>
      <c r="I72" s="34"/>
      <c r="J72" s="66" t="s">
        <v>169</v>
      </c>
      <c r="K72" s="318" t="s">
        <v>39</v>
      </c>
      <c r="L72" s="316"/>
    </row>
    <row r="73" spans="1:12" ht="25.05" customHeight="1">
      <c r="A73" s="63">
        <v>13</v>
      </c>
      <c r="B73" s="63" t="s">
        <v>170</v>
      </c>
      <c r="C73" s="63">
        <v>22</v>
      </c>
      <c r="D73" s="30" t="s">
        <v>35</v>
      </c>
      <c r="E73" s="64" t="s">
        <v>171</v>
      </c>
      <c r="F73" s="65"/>
      <c r="G73" s="66"/>
      <c r="H73" s="39">
        <v>2024</v>
      </c>
      <c r="I73" s="48"/>
      <c r="J73" s="66" t="s">
        <v>172</v>
      </c>
      <c r="K73" s="319" t="s">
        <v>173</v>
      </c>
      <c r="L73" s="316"/>
    </row>
    <row r="74" spans="1:12" ht="25.05" customHeight="1">
      <c r="A74" s="63">
        <v>15.6</v>
      </c>
      <c r="B74" s="63">
        <v>10</v>
      </c>
      <c r="C74" s="63">
        <v>90</v>
      </c>
      <c r="D74" s="69" t="s">
        <v>35</v>
      </c>
      <c r="E74" s="64" t="s">
        <v>174</v>
      </c>
      <c r="F74" s="65" t="s">
        <v>37</v>
      </c>
      <c r="G74" s="66">
        <v>5973</v>
      </c>
      <c r="H74" s="39">
        <v>2019</v>
      </c>
      <c r="I74" s="48"/>
      <c r="J74" s="66" t="s">
        <v>175</v>
      </c>
      <c r="K74" s="318" t="s">
        <v>39</v>
      </c>
      <c r="L74" s="316"/>
    </row>
    <row r="75" spans="1:12" ht="25.05" customHeight="1">
      <c r="A75" s="163">
        <v>16.5</v>
      </c>
      <c r="B75" s="163">
        <v>8.5</v>
      </c>
      <c r="C75" s="163">
        <v>90</v>
      </c>
      <c r="D75" s="163" t="s">
        <v>35</v>
      </c>
      <c r="E75" s="83" t="s">
        <v>176</v>
      </c>
      <c r="F75" s="314" t="s">
        <v>177</v>
      </c>
      <c r="G75" s="167" t="s">
        <v>178</v>
      </c>
      <c r="H75" s="163">
        <v>2015</v>
      </c>
      <c r="I75" s="71">
        <v>46213</v>
      </c>
      <c r="J75" s="70" t="s">
        <v>179</v>
      </c>
      <c r="K75" s="72" t="s">
        <v>180</v>
      </c>
      <c r="L75" s="73"/>
    </row>
    <row r="76" spans="1:12" ht="25.05" customHeight="1">
      <c r="A76" s="38">
        <v>16.7</v>
      </c>
      <c r="B76" s="38">
        <v>8.5</v>
      </c>
      <c r="C76" s="38">
        <v>90</v>
      </c>
      <c r="D76" s="38" t="s">
        <v>35</v>
      </c>
      <c r="E76" s="74" t="s">
        <v>181</v>
      </c>
      <c r="F76" s="65" t="s">
        <v>37</v>
      </c>
      <c r="G76" s="53">
        <v>24</v>
      </c>
      <c r="H76" s="38">
        <v>2022</v>
      </c>
      <c r="I76" s="34"/>
      <c r="J76" s="38" t="s">
        <v>182</v>
      </c>
      <c r="K76" s="52" t="s">
        <v>39</v>
      </c>
      <c r="L76" s="75"/>
    </row>
    <row r="77" spans="1:12" ht="25.05" customHeight="1">
      <c r="A77" s="38">
        <v>16.8</v>
      </c>
      <c r="B77" s="38">
        <v>8.5</v>
      </c>
      <c r="C77" s="38">
        <v>90</v>
      </c>
      <c r="D77" s="76" t="s">
        <v>35</v>
      </c>
      <c r="E77" s="77" t="s">
        <v>183</v>
      </c>
      <c r="F77" s="78" t="s">
        <v>37</v>
      </c>
      <c r="G77" s="53">
        <v>1</v>
      </c>
      <c r="H77" s="38">
        <v>2020</v>
      </c>
      <c r="I77" s="48"/>
      <c r="J77" s="38" t="s">
        <v>184</v>
      </c>
      <c r="K77" s="52" t="s">
        <v>39</v>
      </c>
      <c r="L77" s="75"/>
    </row>
    <row r="78" spans="1:12" ht="25.05" customHeight="1">
      <c r="A78" s="38">
        <v>18.149999999999999</v>
      </c>
      <c r="B78" s="38" t="s">
        <v>153</v>
      </c>
      <c r="C78" s="38">
        <v>90</v>
      </c>
      <c r="D78" s="76" t="s">
        <v>113</v>
      </c>
      <c r="E78" s="58" t="s">
        <v>185</v>
      </c>
      <c r="F78" s="78" t="s">
        <v>37</v>
      </c>
      <c r="G78" s="53">
        <v>7159</v>
      </c>
      <c r="H78" s="38">
        <v>2023</v>
      </c>
      <c r="I78" s="48"/>
      <c r="J78" s="38" t="s">
        <v>186</v>
      </c>
      <c r="K78" s="52" t="s">
        <v>39</v>
      </c>
      <c r="L78" s="75"/>
    </row>
    <row r="79" spans="1:12" ht="25.05" customHeight="1">
      <c r="A79" s="38">
        <v>18.43</v>
      </c>
      <c r="B79" s="38">
        <v>10</v>
      </c>
      <c r="C79" s="38">
        <v>90</v>
      </c>
      <c r="D79" s="38" t="s">
        <v>35</v>
      </c>
      <c r="E79" s="74" t="s">
        <v>187</v>
      </c>
      <c r="F79" s="65" t="s">
        <v>37</v>
      </c>
      <c r="G79" s="53">
        <v>6788</v>
      </c>
      <c r="H79" s="38">
        <v>2020</v>
      </c>
      <c r="I79" s="48"/>
      <c r="J79" s="38" t="s">
        <v>188</v>
      </c>
      <c r="K79" s="52" t="s">
        <v>39</v>
      </c>
      <c r="L79" s="75"/>
    </row>
    <row r="80" spans="1:12" ht="25.05" customHeight="1">
      <c r="A80" s="30">
        <v>19.600000000000001</v>
      </c>
      <c r="B80" s="30">
        <v>12</v>
      </c>
      <c r="C80" s="30">
        <v>132</v>
      </c>
      <c r="D80" s="79" t="s">
        <v>35</v>
      </c>
      <c r="E80" s="58" t="s">
        <v>189</v>
      </c>
      <c r="F80" s="80" t="s">
        <v>37</v>
      </c>
      <c r="G80" s="55">
        <v>24350</v>
      </c>
      <c r="H80" s="30">
        <v>2012</v>
      </c>
      <c r="I80" s="34"/>
      <c r="J80" s="30" t="s">
        <v>190</v>
      </c>
      <c r="K80" s="56" t="s">
        <v>191</v>
      </c>
      <c r="L80" s="75"/>
    </row>
    <row r="81" spans="1:12" ht="25.05" customHeight="1">
      <c r="A81" s="30">
        <v>20</v>
      </c>
      <c r="B81" s="30">
        <v>12</v>
      </c>
      <c r="C81" s="30">
        <v>132</v>
      </c>
      <c r="D81" s="79" t="s">
        <v>35</v>
      </c>
      <c r="E81" s="58" t="s">
        <v>192</v>
      </c>
      <c r="F81" s="80"/>
      <c r="G81" s="55"/>
      <c r="H81" s="30">
        <v>2025</v>
      </c>
      <c r="I81" s="48"/>
      <c r="J81" s="30" t="s">
        <v>193</v>
      </c>
      <c r="K81" s="52" t="s">
        <v>39</v>
      </c>
      <c r="L81" s="75"/>
    </row>
    <row r="82" spans="1:12" ht="25.05" customHeight="1">
      <c r="A82" s="30">
        <v>16.920000000000002</v>
      </c>
      <c r="B82" s="30">
        <v>8.5</v>
      </c>
      <c r="C82" s="30">
        <v>90</v>
      </c>
      <c r="D82" s="79" t="s">
        <v>35</v>
      </c>
      <c r="E82" s="58" t="s">
        <v>194</v>
      </c>
      <c r="F82" s="80" t="s">
        <v>37</v>
      </c>
      <c r="G82" s="55">
        <v>2579</v>
      </c>
      <c r="H82" s="30">
        <v>2023</v>
      </c>
      <c r="I82" s="48"/>
      <c r="J82" s="30" t="s">
        <v>195</v>
      </c>
      <c r="K82" s="52"/>
      <c r="L82" s="75"/>
    </row>
    <row r="83" spans="1:12" ht="25.05" customHeight="1">
      <c r="A83" s="30">
        <v>16.920000000000002</v>
      </c>
      <c r="B83" s="30">
        <v>8.5</v>
      </c>
      <c r="C83" s="30">
        <v>90</v>
      </c>
      <c r="D83" s="79" t="s">
        <v>35</v>
      </c>
      <c r="E83" s="58" t="s">
        <v>194</v>
      </c>
      <c r="F83" s="80" t="s">
        <v>37</v>
      </c>
      <c r="G83" s="55">
        <v>2579</v>
      </c>
      <c r="H83" s="30">
        <v>2023</v>
      </c>
      <c r="I83" s="48"/>
      <c r="J83" s="30" t="s">
        <v>196</v>
      </c>
      <c r="K83" s="52"/>
      <c r="L83" s="75"/>
    </row>
    <row r="84" spans="1:12" ht="25.05" customHeight="1">
      <c r="A84" s="30">
        <v>21</v>
      </c>
      <c r="B84" s="30">
        <v>8.5</v>
      </c>
      <c r="C84" s="30">
        <v>110</v>
      </c>
      <c r="D84" s="79" t="s">
        <v>35</v>
      </c>
      <c r="E84" s="58" t="s">
        <v>197</v>
      </c>
      <c r="F84" s="80" t="s">
        <v>37</v>
      </c>
      <c r="G84" s="55">
        <v>739</v>
      </c>
      <c r="H84" s="30">
        <v>2023</v>
      </c>
      <c r="I84" s="48"/>
      <c r="J84" s="30" t="s">
        <v>198</v>
      </c>
      <c r="K84" s="52"/>
      <c r="L84" s="75"/>
    </row>
    <row r="85" spans="1:12" ht="25.05" customHeight="1">
      <c r="A85" s="30">
        <v>18.3</v>
      </c>
      <c r="B85" s="30">
        <v>10</v>
      </c>
      <c r="C85" s="30">
        <v>110</v>
      </c>
      <c r="D85" s="79" t="s">
        <v>35</v>
      </c>
      <c r="E85" s="58" t="s">
        <v>199</v>
      </c>
      <c r="F85" s="80" t="s">
        <v>37</v>
      </c>
      <c r="G85" s="55">
        <v>7610</v>
      </c>
      <c r="H85" s="30">
        <v>2023</v>
      </c>
      <c r="I85" s="48"/>
      <c r="J85" s="30" t="s">
        <v>200</v>
      </c>
      <c r="K85" s="52"/>
      <c r="L85" s="75"/>
    </row>
    <row r="86" spans="1:12" ht="25.05" customHeight="1">
      <c r="A86" s="30">
        <v>20</v>
      </c>
      <c r="B86" s="30">
        <v>12</v>
      </c>
      <c r="C86" s="30">
        <v>132</v>
      </c>
      <c r="D86" s="79" t="s">
        <v>35</v>
      </c>
      <c r="E86" s="58" t="s">
        <v>201</v>
      </c>
      <c r="F86" s="80" t="s">
        <v>37</v>
      </c>
      <c r="G86" s="55">
        <v>54</v>
      </c>
      <c r="H86" s="30">
        <v>2025</v>
      </c>
      <c r="I86" s="48"/>
      <c r="J86" s="30" t="s">
        <v>202</v>
      </c>
      <c r="K86" s="52" t="s">
        <v>39</v>
      </c>
      <c r="L86" s="75"/>
    </row>
    <row r="87" spans="1:12" ht="25.05" customHeight="1">
      <c r="A87" s="30">
        <v>20</v>
      </c>
      <c r="B87" s="30">
        <v>12</v>
      </c>
      <c r="C87" s="30">
        <v>132</v>
      </c>
      <c r="D87" s="79" t="s">
        <v>35</v>
      </c>
      <c r="E87" s="58" t="s">
        <v>201</v>
      </c>
      <c r="F87" s="80" t="s">
        <v>37</v>
      </c>
      <c r="G87" s="55">
        <v>55</v>
      </c>
      <c r="H87" s="30">
        <v>2025</v>
      </c>
      <c r="I87" s="48"/>
      <c r="J87" s="30" t="s">
        <v>203</v>
      </c>
      <c r="K87" s="52" t="s">
        <v>39</v>
      </c>
      <c r="L87" s="75"/>
    </row>
    <row r="88" spans="1:12" ht="25.05" customHeight="1">
      <c r="A88" s="30">
        <v>20.3</v>
      </c>
      <c r="B88" s="30">
        <v>7</v>
      </c>
      <c r="C88" s="30">
        <v>110</v>
      </c>
      <c r="D88" s="79" t="s">
        <v>35</v>
      </c>
      <c r="E88" s="58" t="s">
        <v>204</v>
      </c>
      <c r="F88" s="80" t="s">
        <v>37</v>
      </c>
      <c r="G88" s="55">
        <v>26204</v>
      </c>
      <c r="H88" s="30">
        <v>2008</v>
      </c>
      <c r="I88" s="48"/>
      <c r="J88" s="30" t="s">
        <v>205</v>
      </c>
      <c r="K88" s="52" t="s">
        <v>39</v>
      </c>
      <c r="L88" s="75"/>
    </row>
    <row r="89" spans="1:12" ht="25.05" customHeight="1">
      <c r="A89" s="30">
        <v>20.399999999999999</v>
      </c>
      <c r="B89" s="30">
        <v>10</v>
      </c>
      <c r="C89" s="30">
        <v>132</v>
      </c>
      <c r="D89" s="79" t="s">
        <v>35</v>
      </c>
      <c r="E89" s="58" t="s">
        <v>206</v>
      </c>
      <c r="F89" s="80" t="s">
        <v>37</v>
      </c>
      <c r="G89" s="55"/>
      <c r="H89" s="30">
        <v>2024</v>
      </c>
      <c r="I89" s="48"/>
      <c r="J89" s="30" t="s">
        <v>207</v>
      </c>
      <c r="K89" s="52" t="s">
        <v>39</v>
      </c>
      <c r="L89" s="75"/>
    </row>
    <row r="90" spans="1:12" ht="25.05" customHeight="1">
      <c r="A90" s="30">
        <v>20.399999999999999</v>
      </c>
      <c r="B90" s="30">
        <v>10</v>
      </c>
      <c r="C90" s="30">
        <v>132</v>
      </c>
      <c r="D90" s="79" t="s">
        <v>35</v>
      </c>
      <c r="E90" s="58" t="s">
        <v>206</v>
      </c>
      <c r="F90" s="80" t="s">
        <v>37</v>
      </c>
      <c r="G90" s="55"/>
      <c r="H90" s="30">
        <v>2024</v>
      </c>
      <c r="I90" s="48"/>
      <c r="J90" s="30" t="s">
        <v>208</v>
      </c>
      <c r="K90" s="52" t="s">
        <v>39</v>
      </c>
      <c r="L90" s="75"/>
    </row>
    <row r="91" spans="1:12" ht="25.05" customHeight="1">
      <c r="A91" s="30">
        <v>20.399999999999999</v>
      </c>
      <c r="B91" s="30">
        <v>10</v>
      </c>
      <c r="C91" s="30">
        <v>132</v>
      </c>
      <c r="D91" s="79" t="s">
        <v>35</v>
      </c>
      <c r="E91" s="58" t="s">
        <v>206</v>
      </c>
      <c r="F91" s="80" t="s">
        <v>37</v>
      </c>
      <c r="G91" s="55"/>
      <c r="H91" s="30">
        <v>2024</v>
      </c>
      <c r="I91" s="48"/>
      <c r="J91" s="30" t="s">
        <v>209</v>
      </c>
      <c r="K91" s="52" t="s">
        <v>39</v>
      </c>
      <c r="L91" s="75"/>
    </row>
    <row r="92" spans="1:12" ht="25.05" customHeight="1">
      <c r="A92" s="30">
        <v>20.399999999999999</v>
      </c>
      <c r="B92" s="30">
        <v>10</v>
      </c>
      <c r="C92" s="30">
        <v>132</v>
      </c>
      <c r="D92" s="79" t="s">
        <v>35</v>
      </c>
      <c r="E92" s="58" t="s">
        <v>206</v>
      </c>
      <c r="F92" s="80" t="s">
        <v>37</v>
      </c>
      <c r="G92" s="55"/>
      <c r="H92" s="30">
        <v>2024</v>
      </c>
      <c r="I92" s="48"/>
      <c r="J92" s="30" t="s">
        <v>210</v>
      </c>
      <c r="K92" s="52" t="s">
        <v>39</v>
      </c>
      <c r="L92" s="75"/>
    </row>
    <row r="93" spans="1:12" ht="25.05" customHeight="1">
      <c r="A93" s="30">
        <v>20.399999999999999</v>
      </c>
      <c r="B93" s="30">
        <v>10</v>
      </c>
      <c r="C93" s="30">
        <v>132</v>
      </c>
      <c r="D93" s="79" t="s">
        <v>35</v>
      </c>
      <c r="E93" s="58" t="s">
        <v>206</v>
      </c>
      <c r="F93" s="80" t="s">
        <v>37</v>
      </c>
      <c r="G93" s="55"/>
      <c r="H93" s="30">
        <v>2024</v>
      </c>
      <c r="I93" s="48"/>
      <c r="J93" s="30" t="s">
        <v>211</v>
      </c>
      <c r="K93" s="52" t="s">
        <v>39</v>
      </c>
      <c r="L93" s="75"/>
    </row>
    <row r="94" spans="1:12" ht="25.05" customHeight="1">
      <c r="A94" s="30">
        <v>20.399999999999999</v>
      </c>
      <c r="B94" s="30">
        <v>10</v>
      </c>
      <c r="C94" s="30">
        <v>132</v>
      </c>
      <c r="D94" s="79" t="s">
        <v>35</v>
      </c>
      <c r="E94" s="58" t="s">
        <v>206</v>
      </c>
      <c r="F94" s="80" t="s">
        <v>37</v>
      </c>
      <c r="G94" s="55"/>
      <c r="H94" s="30">
        <v>2024</v>
      </c>
      <c r="I94" s="48"/>
      <c r="J94" s="30" t="s">
        <v>212</v>
      </c>
      <c r="K94" s="52" t="s">
        <v>39</v>
      </c>
      <c r="L94" s="75"/>
    </row>
    <row r="95" spans="1:12" ht="25.05" customHeight="1">
      <c r="A95" s="30">
        <v>20.399999999999999</v>
      </c>
      <c r="B95" s="30">
        <v>10</v>
      </c>
      <c r="C95" s="30">
        <v>132</v>
      </c>
      <c r="D95" s="79" t="s">
        <v>35</v>
      </c>
      <c r="E95" s="58" t="s">
        <v>206</v>
      </c>
      <c r="F95" s="80" t="s">
        <v>37</v>
      </c>
      <c r="G95" s="55"/>
      <c r="H95" s="30">
        <v>2024</v>
      </c>
      <c r="I95" s="48"/>
      <c r="J95" s="30" t="s">
        <v>213</v>
      </c>
      <c r="K95" s="52" t="s">
        <v>39</v>
      </c>
      <c r="L95" s="75"/>
    </row>
    <row r="96" spans="1:12" ht="25.05" customHeight="1">
      <c r="A96" s="30">
        <v>20.399999999999999</v>
      </c>
      <c r="B96" s="30">
        <v>10</v>
      </c>
      <c r="C96" s="30">
        <v>132</v>
      </c>
      <c r="D96" s="79" t="s">
        <v>35</v>
      </c>
      <c r="E96" s="58" t="s">
        <v>206</v>
      </c>
      <c r="F96" s="80" t="s">
        <v>37</v>
      </c>
      <c r="G96" s="55"/>
      <c r="H96" s="30">
        <v>2024</v>
      </c>
      <c r="I96" s="48"/>
      <c r="J96" s="30" t="s">
        <v>214</v>
      </c>
      <c r="K96" s="52" t="s">
        <v>39</v>
      </c>
      <c r="L96" s="75"/>
    </row>
    <row r="97" spans="1:12" ht="25.05" customHeight="1">
      <c r="A97" s="30">
        <v>23.7</v>
      </c>
      <c r="B97" s="30">
        <v>8.5</v>
      </c>
      <c r="C97" s="30">
        <v>132</v>
      </c>
      <c r="D97" s="79" t="s">
        <v>35</v>
      </c>
      <c r="E97" s="58" t="s">
        <v>215</v>
      </c>
      <c r="F97" s="80" t="s">
        <v>37</v>
      </c>
      <c r="G97" s="55">
        <v>56050</v>
      </c>
      <c r="H97" s="30">
        <v>2015</v>
      </c>
      <c r="I97" s="48"/>
      <c r="J97" s="30" t="s">
        <v>216</v>
      </c>
      <c r="K97" s="52"/>
      <c r="L97" s="75"/>
    </row>
    <row r="98" spans="1:12" ht="25.05" customHeight="1">
      <c r="A98" s="30">
        <v>25</v>
      </c>
      <c r="B98" s="30">
        <v>8.5</v>
      </c>
      <c r="C98" s="30">
        <v>132</v>
      </c>
      <c r="D98" s="79" t="s">
        <v>35</v>
      </c>
      <c r="E98" s="58" t="s">
        <v>217</v>
      </c>
      <c r="F98" s="80"/>
      <c r="G98" s="55">
        <v>0</v>
      </c>
      <c r="H98" s="30">
        <v>2025</v>
      </c>
      <c r="I98" s="48"/>
      <c r="J98" s="30" t="s">
        <v>218</v>
      </c>
      <c r="K98" s="82" t="s">
        <v>39</v>
      </c>
      <c r="L98" s="75"/>
    </row>
    <row r="99" spans="1:12" ht="25.05" customHeight="1">
      <c r="A99" s="30"/>
      <c r="B99" s="30">
        <v>8.5</v>
      </c>
      <c r="C99" s="30">
        <v>132</v>
      </c>
      <c r="D99" s="79" t="s">
        <v>35</v>
      </c>
      <c r="E99" s="83" t="s">
        <v>219</v>
      </c>
      <c r="F99" s="80"/>
      <c r="G99" s="55">
        <v>1400</v>
      </c>
      <c r="H99" s="30"/>
      <c r="I99" s="48"/>
      <c r="J99" s="30" t="s">
        <v>220</v>
      </c>
      <c r="K99" s="82" t="s">
        <v>221</v>
      </c>
      <c r="L99" s="75"/>
    </row>
    <row r="100" spans="1:12" ht="25.05" customHeight="1">
      <c r="A100" s="30"/>
      <c r="B100" s="30">
        <v>8.5</v>
      </c>
      <c r="C100" s="30">
        <v>132</v>
      </c>
      <c r="D100" s="79" t="s">
        <v>35</v>
      </c>
      <c r="E100" s="83" t="s">
        <v>219</v>
      </c>
      <c r="F100" s="80"/>
      <c r="G100" s="55">
        <v>460</v>
      </c>
      <c r="H100" s="30"/>
      <c r="I100" s="48"/>
      <c r="J100" s="30" t="s">
        <v>222</v>
      </c>
      <c r="K100" s="82" t="s">
        <v>221</v>
      </c>
      <c r="L100" s="75"/>
    </row>
    <row r="101" spans="1:12" ht="25.05" customHeight="1">
      <c r="A101" s="30">
        <v>33</v>
      </c>
      <c r="B101" s="30">
        <v>8.5</v>
      </c>
      <c r="C101" s="30">
        <v>200</v>
      </c>
      <c r="D101" s="79" t="s">
        <v>35</v>
      </c>
      <c r="E101" s="83" t="s">
        <v>223</v>
      </c>
      <c r="F101" s="80" t="s">
        <v>224</v>
      </c>
      <c r="G101" s="55">
        <v>81652</v>
      </c>
      <c r="H101" s="30">
        <v>2010</v>
      </c>
      <c r="I101" s="48"/>
      <c r="J101" s="30" t="s">
        <v>225</v>
      </c>
      <c r="K101" s="38" t="s">
        <v>39</v>
      </c>
      <c r="L101" s="75"/>
    </row>
    <row r="102" spans="1:12" ht="25.05" customHeight="1">
      <c r="A102" s="30">
        <v>38.08</v>
      </c>
      <c r="B102" s="30">
        <v>6</v>
      </c>
      <c r="C102" s="30">
        <v>200</v>
      </c>
      <c r="D102" s="79" t="s">
        <v>35</v>
      </c>
      <c r="E102" s="83" t="s">
        <v>226</v>
      </c>
      <c r="F102" s="80" t="s">
        <v>37</v>
      </c>
      <c r="G102" s="55">
        <v>0</v>
      </c>
      <c r="H102" s="30">
        <v>2023</v>
      </c>
      <c r="I102" s="48"/>
      <c r="J102" s="30" t="s">
        <v>227</v>
      </c>
      <c r="K102" s="84" t="s">
        <v>228</v>
      </c>
      <c r="L102" s="75"/>
    </row>
    <row r="103" spans="1:12" ht="25.05" customHeight="1">
      <c r="A103" s="30">
        <v>42.3</v>
      </c>
      <c r="B103" s="30">
        <v>7</v>
      </c>
      <c r="C103" s="30">
        <v>250</v>
      </c>
      <c r="D103" s="79" t="s">
        <v>35</v>
      </c>
      <c r="E103" s="83" t="s">
        <v>229</v>
      </c>
      <c r="F103" s="80" t="s">
        <v>37</v>
      </c>
      <c r="G103" s="55">
        <v>0</v>
      </c>
      <c r="H103" s="30">
        <v>2024</v>
      </c>
      <c r="I103" s="48"/>
      <c r="J103" s="30" t="s">
        <v>230</v>
      </c>
      <c r="K103" s="84" t="s">
        <v>228</v>
      </c>
      <c r="L103" s="75"/>
    </row>
    <row r="104" spans="1:12" ht="25.05" customHeight="1">
      <c r="A104" s="30">
        <v>42.3</v>
      </c>
      <c r="B104" s="30">
        <v>7</v>
      </c>
      <c r="C104" s="30">
        <v>250</v>
      </c>
      <c r="D104" s="79" t="s">
        <v>35</v>
      </c>
      <c r="E104" s="83" t="s">
        <v>229</v>
      </c>
      <c r="F104" s="80" t="s">
        <v>37</v>
      </c>
      <c r="G104" s="55">
        <v>0</v>
      </c>
      <c r="H104" s="30">
        <v>2024</v>
      </c>
      <c r="I104" s="48"/>
      <c r="J104" s="30" t="s">
        <v>231</v>
      </c>
      <c r="K104" s="84" t="s">
        <v>228</v>
      </c>
      <c r="L104" s="75"/>
    </row>
    <row r="105" spans="1:12" ht="25.05" customHeight="1">
      <c r="A105" s="30">
        <v>42.3</v>
      </c>
      <c r="B105" s="30">
        <v>7</v>
      </c>
      <c r="C105" s="30">
        <v>250</v>
      </c>
      <c r="D105" s="79" t="s">
        <v>35</v>
      </c>
      <c r="E105" s="83" t="s">
        <v>229</v>
      </c>
      <c r="F105" s="80" t="s">
        <v>37</v>
      </c>
      <c r="G105" s="55">
        <v>0</v>
      </c>
      <c r="H105" s="30">
        <v>2024</v>
      </c>
      <c r="I105" s="48"/>
      <c r="J105" s="30" t="s">
        <v>232</v>
      </c>
      <c r="K105" s="84" t="s">
        <v>228</v>
      </c>
      <c r="L105" s="75"/>
    </row>
    <row r="106" spans="1:12" ht="25.05" customHeight="1">
      <c r="A106" s="30">
        <v>47</v>
      </c>
      <c r="B106" s="30">
        <v>12</v>
      </c>
      <c r="C106" s="30">
        <v>315</v>
      </c>
      <c r="D106" s="79" t="s">
        <v>35</v>
      </c>
      <c r="E106" s="83" t="s">
        <v>233</v>
      </c>
      <c r="F106" s="80" t="s">
        <v>37</v>
      </c>
      <c r="G106" s="55" t="s">
        <v>42</v>
      </c>
      <c r="H106" s="30">
        <v>2023</v>
      </c>
      <c r="I106" s="34"/>
      <c r="J106" s="30" t="s">
        <v>234</v>
      </c>
      <c r="K106" s="30" t="s">
        <v>39</v>
      </c>
      <c r="L106" s="75"/>
    </row>
    <row r="107" spans="1:12" ht="25.05" customHeight="1">
      <c r="A107" s="30">
        <v>47</v>
      </c>
      <c r="B107" s="30">
        <v>12</v>
      </c>
      <c r="C107" s="30">
        <v>315</v>
      </c>
      <c r="D107" s="79" t="s">
        <v>35</v>
      </c>
      <c r="E107" s="83" t="s">
        <v>233</v>
      </c>
      <c r="F107" s="80" t="s">
        <v>37</v>
      </c>
      <c r="G107" s="55" t="s">
        <v>42</v>
      </c>
      <c r="H107" s="30">
        <v>2023</v>
      </c>
      <c r="I107" s="34"/>
      <c r="J107" s="30" t="s">
        <v>235</v>
      </c>
      <c r="K107" s="30" t="s">
        <v>39</v>
      </c>
      <c r="L107" s="75"/>
    </row>
    <row r="108" spans="1:12" ht="25.05" customHeight="1">
      <c r="A108" s="30">
        <v>47</v>
      </c>
      <c r="B108" s="30">
        <v>12</v>
      </c>
      <c r="C108" s="30">
        <v>315</v>
      </c>
      <c r="D108" s="79" t="s">
        <v>35</v>
      </c>
      <c r="E108" s="83" t="s">
        <v>233</v>
      </c>
      <c r="F108" s="80" t="s">
        <v>37</v>
      </c>
      <c r="G108" s="55" t="s">
        <v>42</v>
      </c>
      <c r="H108" s="30">
        <v>2023</v>
      </c>
      <c r="I108" s="34"/>
      <c r="J108" s="30" t="s">
        <v>236</v>
      </c>
      <c r="K108" s="30" t="s">
        <v>39</v>
      </c>
      <c r="L108" s="75"/>
    </row>
    <row r="109" spans="1:12" ht="25.05" customHeight="1">
      <c r="A109" s="30">
        <v>47</v>
      </c>
      <c r="B109" s="30">
        <v>12</v>
      </c>
      <c r="C109" s="30">
        <v>315</v>
      </c>
      <c r="D109" s="79" t="s">
        <v>35</v>
      </c>
      <c r="E109" s="83" t="s">
        <v>233</v>
      </c>
      <c r="F109" s="80" t="s">
        <v>37</v>
      </c>
      <c r="G109" s="55" t="s">
        <v>42</v>
      </c>
      <c r="H109" s="30">
        <v>2023</v>
      </c>
      <c r="I109" s="34"/>
      <c r="J109" s="30" t="s">
        <v>237</v>
      </c>
      <c r="K109" s="30" t="s">
        <v>39</v>
      </c>
      <c r="L109" s="75"/>
    </row>
    <row r="110" spans="1:12" ht="16.5" customHeight="1">
      <c r="A110" s="2"/>
      <c r="B110" s="2"/>
      <c r="C110" s="2"/>
      <c r="D110" s="3"/>
      <c r="E110" s="3"/>
      <c r="F110" s="2"/>
      <c r="G110" s="1"/>
      <c r="H110" s="2"/>
      <c r="I110" s="5"/>
      <c r="J110" s="2"/>
      <c r="K110" s="2"/>
      <c r="L110" s="6"/>
    </row>
    <row r="111" spans="1:12" ht="12" customHeight="1">
      <c r="A111" s="93" t="s">
        <v>238</v>
      </c>
      <c r="B111" s="3"/>
      <c r="C111" s="3"/>
      <c r="D111" s="3"/>
      <c r="E111" s="3"/>
      <c r="F111" s="2"/>
      <c r="G111" s="95"/>
      <c r="H111" s="94"/>
      <c r="I111" s="96"/>
      <c r="J111" s="94"/>
      <c r="K111" s="2"/>
      <c r="L111" s="6"/>
    </row>
    <row r="112" spans="1:12" ht="12" customHeight="1">
      <c r="A112" s="93" t="s">
        <v>239</v>
      </c>
      <c r="B112" s="3"/>
      <c r="C112" s="3"/>
      <c r="D112" s="3"/>
      <c r="E112" s="3"/>
      <c r="F112" s="2"/>
      <c r="G112" s="95"/>
      <c r="H112" s="94"/>
      <c r="I112" s="96"/>
      <c r="J112" s="94"/>
      <c r="K112" s="2"/>
      <c r="L112" s="6"/>
    </row>
    <row r="113" spans="1:12" ht="12" customHeight="1">
      <c r="A113" s="97" t="s">
        <v>240</v>
      </c>
      <c r="B113" s="3"/>
      <c r="C113" s="3"/>
      <c r="D113" s="3"/>
      <c r="E113" s="3"/>
      <c r="F113" s="2"/>
      <c r="G113" s="98"/>
      <c r="H113" s="2"/>
      <c r="I113" s="99"/>
      <c r="J113" s="98"/>
      <c r="K113" s="2"/>
      <c r="L113" s="6"/>
    </row>
    <row r="114" spans="1:12" ht="15" customHeight="1">
      <c r="A114" s="93"/>
      <c r="B114" s="3"/>
      <c r="C114" s="2"/>
      <c r="D114" s="3"/>
      <c r="E114" s="97"/>
      <c r="F114" s="2"/>
      <c r="G114" s="1"/>
      <c r="H114" s="100"/>
      <c r="I114" s="99"/>
      <c r="J114" s="98"/>
      <c r="K114" s="2"/>
      <c r="L114" s="6"/>
    </row>
    <row r="115" spans="1:12" ht="15" customHeight="1">
      <c r="A115" s="93"/>
      <c r="B115" s="3"/>
      <c r="C115" s="3"/>
      <c r="D115" s="3"/>
      <c r="E115" s="3"/>
      <c r="F115" s="2"/>
      <c r="G115" s="1"/>
      <c r="H115" s="100"/>
      <c r="I115" s="99"/>
      <c r="J115" s="2"/>
      <c r="K115" s="2"/>
      <c r="L115" s="6"/>
    </row>
    <row r="116" spans="1:12" ht="15" customHeight="1">
      <c r="A116" s="93"/>
      <c r="B116" s="3"/>
      <c r="C116" s="3"/>
      <c r="D116" s="3"/>
      <c r="E116" s="3"/>
      <c r="F116" s="2"/>
      <c r="G116" s="1"/>
      <c r="H116" s="100"/>
      <c r="I116" s="99"/>
      <c r="J116" s="2"/>
      <c r="K116" s="2"/>
      <c r="L116" s="6"/>
    </row>
    <row r="117" spans="1:12" ht="15" customHeight="1">
      <c r="A117" s="3"/>
      <c r="B117" s="2"/>
      <c r="C117" s="93"/>
      <c r="D117" s="93"/>
      <c r="E117" s="93"/>
      <c r="F117" s="2"/>
      <c r="G117" s="98"/>
      <c r="H117" s="2"/>
      <c r="I117" s="99"/>
      <c r="J117" s="2"/>
      <c r="K117" s="101"/>
      <c r="L117" s="6"/>
    </row>
    <row r="118" spans="1:12" ht="15" customHeight="1">
      <c r="A118" s="2"/>
      <c r="B118" s="2"/>
      <c r="C118" s="2"/>
      <c r="D118" s="3"/>
      <c r="E118" s="3"/>
      <c r="F118" s="101"/>
      <c r="G118" s="98"/>
      <c r="H118" s="2"/>
      <c r="I118" s="99"/>
      <c r="J118" s="2"/>
      <c r="K118" s="2"/>
      <c r="L118" s="6"/>
    </row>
    <row r="119" spans="1:12" ht="15" customHeight="1">
      <c r="A119" s="2"/>
      <c r="B119" s="2"/>
      <c r="C119" s="2"/>
      <c r="D119" s="3"/>
      <c r="E119" s="3"/>
      <c r="F119" s="2"/>
      <c r="G119" s="98"/>
      <c r="H119" s="2"/>
      <c r="I119" s="99"/>
      <c r="J119" s="2"/>
      <c r="K119" s="2"/>
      <c r="L119" s="6"/>
    </row>
    <row r="120" spans="1:12" ht="15" customHeight="1">
      <c r="A120" s="2"/>
      <c r="B120" s="2"/>
      <c r="C120" s="2"/>
      <c r="D120" s="3"/>
      <c r="E120" s="3"/>
      <c r="F120" s="2"/>
      <c r="G120" s="98"/>
      <c r="H120" s="2"/>
      <c r="I120" s="99"/>
      <c r="J120" s="2"/>
      <c r="K120" s="2"/>
      <c r="L120" s="6"/>
    </row>
    <row r="121" spans="1:12" ht="15" customHeight="1">
      <c r="A121" s="2"/>
      <c r="B121" s="2"/>
      <c r="C121" s="2"/>
      <c r="D121" s="3"/>
      <c r="E121" s="3"/>
      <c r="F121" s="2"/>
      <c r="G121" s="1"/>
      <c r="H121" s="2"/>
      <c r="I121" s="99"/>
      <c r="J121" s="2"/>
      <c r="K121" s="2"/>
      <c r="L121" s="6"/>
    </row>
    <row r="122" spans="1:12" ht="15" customHeight="1">
      <c r="A122" s="2"/>
      <c r="B122" s="2"/>
      <c r="C122" s="2"/>
      <c r="D122" s="3"/>
      <c r="E122" s="3"/>
      <c r="F122" s="2"/>
      <c r="G122" s="1"/>
      <c r="H122" s="2"/>
      <c r="I122" s="99"/>
      <c r="J122" s="2"/>
      <c r="K122" s="2"/>
      <c r="L122" s="6"/>
    </row>
    <row r="123" spans="1:12" ht="15" customHeight="1">
      <c r="A123" s="2"/>
      <c r="B123" s="2"/>
      <c r="C123" s="2"/>
      <c r="D123" s="3"/>
      <c r="E123" s="3"/>
      <c r="F123" s="2"/>
      <c r="G123" s="1"/>
      <c r="H123" s="2"/>
      <c r="I123" s="99"/>
      <c r="J123" s="2"/>
      <c r="K123" s="2"/>
      <c r="L123" s="6"/>
    </row>
    <row r="124" spans="1:12" ht="15" customHeight="1">
      <c r="A124" s="2"/>
      <c r="B124" s="2"/>
      <c r="C124" s="2"/>
      <c r="D124" s="3"/>
      <c r="E124" s="3"/>
      <c r="F124" s="2"/>
      <c r="G124" s="1"/>
      <c r="H124" s="2"/>
      <c r="I124" s="99"/>
      <c r="J124" s="2"/>
      <c r="K124" s="2"/>
      <c r="L124" s="6"/>
    </row>
    <row r="125" spans="1:12" ht="15" customHeight="1">
      <c r="A125" s="2"/>
      <c r="B125" s="2"/>
      <c r="C125" s="2"/>
      <c r="D125" s="3"/>
      <c r="E125" s="3"/>
      <c r="F125" s="2"/>
      <c r="G125" s="1"/>
      <c r="H125" s="2"/>
      <c r="I125" s="99"/>
      <c r="J125" s="2"/>
      <c r="K125" s="2"/>
      <c r="L125" s="6"/>
    </row>
    <row r="126" spans="1:12" ht="15" customHeight="1">
      <c r="A126" s="2"/>
      <c r="B126" s="2"/>
      <c r="C126" s="2"/>
      <c r="D126" s="3"/>
      <c r="E126" s="3"/>
      <c r="F126" s="2"/>
      <c r="G126" s="1"/>
      <c r="H126" s="2"/>
      <c r="I126" s="99"/>
      <c r="J126" s="2"/>
      <c r="K126" s="2"/>
      <c r="L126" s="6"/>
    </row>
    <row r="127" spans="1:12" ht="15" customHeight="1">
      <c r="A127" s="2"/>
      <c r="B127" s="2"/>
      <c r="C127" s="2"/>
      <c r="D127" s="3"/>
      <c r="E127" s="3"/>
      <c r="F127" s="2"/>
      <c r="G127" s="1"/>
      <c r="H127" s="2"/>
      <c r="I127" s="99"/>
      <c r="J127" s="2"/>
      <c r="K127" s="2"/>
      <c r="L127" s="6"/>
    </row>
    <row r="128" spans="1:12" ht="15" customHeight="1">
      <c r="A128" s="2"/>
      <c r="B128" s="2"/>
      <c r="C128" s="2"/>
      <c r="D128" s="3"/>
      <c r="E128" s="3"/>
      <c r="F128" s="2"/>
      <c r="G128" s="1"/>
      <c r="H128" s="2"/>
      <c r="I128" s="99"/>
      <c r="J128" s="2"/>
      <c r="K128" s="2"/>
      <c r="L128" s="6"/>
    </row>
    <row r="129" spans="1:12" ht="15" customHeight="1">
      <c r="A129" s="2"/>
      <c r="B129" s="2"/>
      <c r="C129" s="2"/>
      <c r="D129" s="3"/>
      <c r="E129" s="3"/>
      <c r="F129" s="2"/>
      <c r="G129" s="1"/>
      <c r="H129" s="2"/>
      <c r="I129" s="99"/>
      <c r="J129" s="2"/>
      <c r="K129" s="2"/>
      <c r="L129" s="6"/>
    </row>
    <row r="130" spans="1:12" ht="15" customHeight="1">
      <c r="A130" s="2"/>
      <c r="B130" s="2"/>
      <c r="C130" s="2"/>
      <c r="D130" s="3"/>
      <c r="E130" s="3"/>
      <c r="F130" s="2"/>
      <c r="G130" s="1"/>
      <c r="H130" s="2"/>
      <c r="I130" s="99"/>
      <c r="J130" s="2"/>
      <c r="K130" s="2"/>
      <c r="L130" s="6"/>
    </row>
    <row r="131" spans="1:12" ht="15" customHeight="1">
      <c r="A131" s="2"/>
      <c r="B131" s="2"/>
      <c r="C131" s="2"/>
      <c r="D131" s="3"/>
      <c r="E131" s="3"/>
      <c r="F131" s="2"/>
      <c r="G131" s="1"/>
      <c r="H131" s="2"/>
      <c r="I131" s="99"/>
      <c r="J131" s="2"/>
      <c r="K131" s="2"/>
      <c r="L131" s="6"/>
    </row>
    <row r="132" spans="1:12" ht="15" customHeight="1">
      <c r="A132" s="2"/>
      <c r="B132" s="2"/>
      <c r="C132" s="2"/>
      <c r="D132" s="3"/>
      <c r="E132" s="3"/>
      <c r="F132" s="2"/>
      <c r="G132" s="1"/>
      <c r="H132" s="2"/>
      <c r="I132" s="99"/>
      <c r="J132" s="2"/>
      <c r="K132" s="2"/>
      <c r="L132" s="6"/>
    </row>
    <row r="133" spans="1:12" ht="15" customHeight="1">
      <c r="A133" s="2"/>
      <c r="B133" s="2"/>
      <c r="C133" s="2"/>
      <c r="D133" s="3"/>
      <c r="E133" s="3"/>
      <c r="F133" s="2"/>
      <c r="G133" s="1"/>
      <c r="H133" s="2"/>
      <c r="I133" s="99"/>
      <c r="J133" s="2"/>
      <c r="K133" s="2"/>
      <c r="L133" s="6"/>
    </row>
    <row r="134" spans="1:12" ht="15" customHeight="1">
      <c r="A134" s="2"/>
      <c r="B134" s="2"/>
      <c r="C134" s="2"/>
      <c r="D134" s="3"/>
      <c r="E134" s="3"/>
      <c r="F134" s="2"/>
      <c r="G134" s="1"/>
      <c r="H134" s="2"/>
      <c r="I134" s="99"/>
      <c r="J134" s="2"/>
      <c r="K134" s="2"/>
      <c r="L134" s="6"/>
    </row>
    <row r="135" spans="1:12" ht="15" customHeight="1">
      <c r="A135" s="2"/>
      <c r="B135" s="2"/>
      <c r="C135" s="2"/>
      <c r="D135" s="3"/>
      <c r="E135" s="3"/>
      <c r="F135" s="2"/>
      <c r="G135" s="1"/>
      <c r="H135" s="2"/>
      <c r="I135" s="99"/>
      <c r="J135" s="2"/>
      <c r="K135" s="2"/>
      <c r="L135" s="6"/>
    </row>
    <row r="136" spans="1:12" ht="15" customHeight="1">
      <c r="A136" s="2"/>
      <c r="B136" s="2"/>
      <c r="C136" s="2"/>
      <c r="D136" s="3"/>
      <c r="E136" s="3"/>
      <c r="F136" s="2"/>
      <c r="G136" s="1"/>
      <c r="H136" s="2"/>
      <c r="I136" s="99"/>
      <c r="J136" s="2"/>
      <c r="K136" s="2"/>
      <c r="L136" s="6"/>
    </row>
    <row r="137" spans="1:12" ht="15" customHeight="1">
      <c r="A137" s="2"/>
      <c r="B137" s="2"/>
      <c r="C137" s="2"/>
      <c r="D137" s="3"/>
      <c r="E137" s="3"/>
      <c r="F137" s="2"/>
      <c r="G137" s="1"/>
      <c r="H137" s="2"/>
      <c r="I137" s="99"/>
      <c r="J137" s="2"/>
      <c r="K137" s="2"/>
      <c r="L137" s="6"/>
    </row>
    <row r="138" spans="1:12" ht="15" customHeight="1">
      <c r="A138" s="2"/>
      <c r="B138" s="2"/>
      <c r="C138" s="2"/>
      <c r="D138" s="3"/>
      <c r="E138" s="3"/>
      <c r="F138" s="2"/>
      <c r="G138" s="1"/>
      <c r="H138" s="2"/>
      <c r="I138" s="99"/>
      <c r="J138" s="2"/>
      <c r="K138" s="2"/>
      <c r="L138" s="6"/>
    </row>
    <row r="139" spans="1:12" ht="15" customHeight="1">
      <c r="A139" s="2"/>
      <c r="B139" s="2"/>
      <c r="C139" s="2"/>
      <c r="D139" s="3"/>
      <c r="E139" s="3"/>
      <c r="F139" s="2"/>
      <c r="G139" s="1"/>
      <c r="H139" s="2"/>
      <c r="I139" s="99"/>
      <c r="J139" s="2"/>
      <c r="K139" s="2"/>
      <c r="L139" s="6"/>
    </row>
    <row r="140" spans="1:12" ht="15" customHeight="1">
      <c r="A140" s="2"/>
      <c r="B140" s="2"/>
      <c r="C140" s="2"/>
      <c r="D140" s="3"/>
      <c r="E140" s="3"/>
      <c r="F140" s="2"/>
      <c r="G140" s="1"/>
      <c r="H140" s="2"/>
      <c r="I140" s="99"/>
      <c r="J140" s="2"/>
      <c r="K140" s="2"/>
      <c r="L140" s="6"/>
    </row>
    <row r="141" spans="1:12" ht="15" customHeight="1">
      <c r="A141" s="2"/>
      <c r="B141" s="2"/>
      <c r="C141" s="2"/>
      <c r="D141" s="3"/>
      <c r="E141" s="3"/>
      <c r="F141" s="2"/>
      <c r="G141" s="1"/>
      <c r="H141" s="2"/>
      <c r="I141" s="99"/>
      <c r="J141" s="2"/>
      <c r="K141" s="2"/>
      <c r="L141" s="6"/>
    </row>
    <row r="142" spans="1:12" ht="15" customHeight="1">
      <c r="A142" s="2"/>
      <c r="B142" s="2"/>
      <c r="C142" s="2"/>
      <c r="D142" s="3"/>
      <c r="E142" s="3"/>
      <c r="F142" s="2"/>
      <c r="G142" s="1"/>
      <c r="H142" s="2"/>
      <c r="I142" s="99"/>
      <c r="J142" s="2"/>
      <c r="K142" s="2"/>
      <c r="L142" s="6"/>
    </row>
    <row r="143" spans="1:12" ht="15" customHeight="1">
      <c r="A143" s="2"/>
      <c r="B143" s="2"/>
      <c r="C143" s="2"/>
      <c r="D143" s="3"/>
      <c r="E143" s="3"/>
      <c r="F143" s="2"/>
      <c r="G143" s="1"/>
      <c r="H143" s="2"/>
      <c r="I143" s="99"/>
      <c r="J143" s="2"/>
      <c r="K143" s="2"/>
      <c r="L143" s="6"/>
    </row>
    <row r="144" spans="1:12" ht="15" customHeight="1">
      <c r="A144" s="2"/>
      <c r="B144" s="2"/>
      <c r="C144" s="2"/>
      <c r="D144" s="3"/>
      <c r="E144" s="3"/>
      <c r="F144" s="2"/>
      <c r="G144" s="1"/>
      <c r="H144" s="2"/>
      <c r="I144" s="99"/>
      <c r="J144" s="2"/>
      <c r="K144" s="2"/>
      <c r="L144" s="6"/>
    </row>
    <row r="145" spans="1:12" ht="15" customHeight="1">
      <c r="A145" s="2"/>
      <c r="B145" s="2"/>
      <c r="C145" s="2"/>
      <c r="D145" s="3"/>
      <c r="E145" s="3"/>
      <c r="F145" s="2"/>
      <c r="G145" s="1"/>
      <c r="H145" s="2"/>
      <c r="I145" s="99"/>
      <c r="J145" s="2"/>
      <c r="K145" s="2"/>
      <c r="L145" s="6"/>
    </row>
    <row r="146" spans="1:12" ht="15" customHeight="1">
      <c r="A146" s="2"/>
      <c r="B146" s="2"/>
      <c r="C146" s="2"/>
      <c r="D146" s="3"/>
      <c r="E146" s="3"/>
      <c r="F146" s="2"/>
      <c r="G146" s="1"/>
      <c r="H146" s="2"/>
      <c r="I146" s="99"/>
      <c r="J146" s="2"/>
      <c r="K146" s="2"/>
      <c r="L146" s="6"/>
    </row>
    <row r="147" spans="1:12" ht="15" customHeight="1">
      <c r="A147" s="2"/>
      <c r="B147" s="2"/>
      <c r="C147" s="2"/>
      <c r="D147" s="3"/>
      <c r="E147" s="3"/>
      <c r="F147" s="2"/>
      <c r="G147" s="1"/>
      <c r="H147" s="2"/>
      <c r="I147" s="99"/>
      <c r="J147" s="2"/>
      <c r="K147" s="2"/>
      <c r="L147" s="6"/>
    </row>
    <row r="148" spans="1:12" ht="15" customHeight="1">
      <c r="A148" s="2"/>
      <c r="B148" s="2"/>
      <c r="C148" s="2"/>
      <c r="D148" s="3"/>
      <c r="E148" s="3"/>
      <c r="F148" s="2"/>
      <c r="G148" s="1"/>
      <c r="H148" s="2"/>
      <c r="I148" s="99"/>
      <c r="J148" s="2"/>
      <c r="K148" s="2"/>
      <c r="L148" s="6"/>
    </row>
    <row r="149" spans="1:12" ht="15" customHeight="1">
      <c r="A149" s="2"/>
      <c r="B149" s="2"/>
      <c r="C149" s="2"/>
      <c r="D149" s="3"/>
      <c r="E149" s="3"/>
      <c r="F149" s="2"/>
      <c r="G149" s="1"/>
      <c r="H149" s="2"/>
      <c r="I149" s="99"/>
      <c r="J149" s="2"/>
      <c r="K149" s="2"/>
      <c r="L149" s="6"/>
    </row>
    <row r="150" spans="1:12" ht="15" customHeight="1">
      <c r="A150" s="2"/>
      <c r="B150" s="2"/>
      <c r="C150" s="2"/>
      <c r="D150" s="3"/>
      <c r="E150" s="3"/>
      <c r="F150" s="2"/>
      <c r="G150" s="1"/>
      <c r="H150" s="2"/>
      <c r="I150" s="99"/>
      <c r="J150" s="2"/>
      <c r="K150" s="2"/>
      <c r="L150" s="6"/>
    </row>
    <row r="151" spans="1:12" ht="15" customHeight="1">
      <c r="A151" s="2"/>
      <c r="B151" s="2"/>
      <c r="C151" s="2"/>
      <c r="D151" s="3"/>
      <c r="E151" s="3"/>
      <c r="F151" s="2"/>
      <c r="G151" s="1"/>
      <c r="H151" s="2"/>
      <c r="I151" s="99"/>
      <c r="J151" s="2"/>
      <c r="K151" s="2"/>
      <c r="L151" s="6"/>
    </row>
    <row r="152" spans="1:12" ht="15" customHeight="1">
      <c r="A152" s="2"/>
      <c r="B152" s="2"/>
      <c r="C152" s="2"/>
      <c r="D152" s="3"/>
      <c r="E152" s="3"/>
      <c r="F152" s="2"/>
      <c r="G152" s="1"/>
      <c r="H152" s="2"/>
      <c r="I152" s="99"/>
      <c r="J152" s="2"/>
      <c r="K152" s="2"/>
      <c r="L152" s="6"/>
    </row>
    <row r="153" spans="1:12" ht="15" customHeight="1">
      <c r="A153" s="2"/>
      <c r="B153" s="2"/>
      <c r="C153" s="2"/>
      <c r="D153" s="3"/>
      <c r="E153" s="3"/>
      <c r="F153" s="2"/>
      <c r="G153" s="1"/>
      <c r="H153" s="2"/>
      <c r="I153" s="99"/>
      <c r="J153" s="2"/>
      <c r="K153" s="2"/>
      <c r="L153" s="6"/>
    </row>
    <row r="154" spans="1:12" ht="15" customHeight="1">
      <c r="A154" s="2"/>
      <c r="B154" s="2"/>
      <c r="C154" s="2"/>
      <c r="D154" s="3"/>
      <c r="E154" s="3"/>
      <c r="F154" s="2"/>
      <c r="G154" s="1"/>
      <c r="H154" s="2"/>
      <c r="I154" s="99"/>
      <c r="J154" s="2"/>
      <c r="K154" s="2"/>
      <c r="L154" s="6"/>
    </row>
    <row r="155" spans="1:12" ht="15" customHeight="1">
      <c r="A155" s="2"/>
      <c r="B155" s="2"/>
      <c r="C155" s="2"/>
      <c r="D155" s="3"/>
      <c r="E155" s="3"/>
      <c r="F155" s="2"/>
      <c r="G155" s="1"/>
      <c r="H155" s="2"/>
      <c r="I155" s="99"/>
      <c r="J155" s="2"/>
      <c r="K155" s="2"/>
      <c r="L155" s="6"/>
    </row>
    <row r="156" spans="1:12" ht="15" customHeight="1">
      <c r="A156" s="2"/>
      <c r="B156" s="2"/>
      <c r="C156" s="2"/>
      <c r="D156" s="3"/>
      <c r="E156" s="3"/>
      <c r="F156" s="2"/>
      <c r="G156" s="1"/>
      <c r="H156" s="2"/>
      <c r="I156" s="99"/>
      <c r="J156" s="2"/>
      <c r="K156" s="2"/>
      <c r="L156" s="6"/>
    </row>
    <row r="157" spans="1:12" ht="15" customHeight="1">
      <c r="A157" s="2"/>
      <c r="B157" s="2"/>
      <c r="C157" s="2"/>
      <c r="D157" s="3"/>
      <c r="E157" s="3"/>
      <c r="F157" s="2"/>
      <c r="G157" s="1"/>
      <c r="H157" s="2"/>
      <c r="I157" s="99"/>
      <c r="J157" s="2"/>
      <c r="K157" s="2"/>
      <c r="L157" s="6"/>
    </row>
    <row r="158" spans="1:12" ht="15" customHeight="1">
      <c r="A158" s="2"/>
      <c r="B158" s="2"/>
      <c r="C158" s="2"/>
      <c r="D158" s="3"/>
      <c r="E158" s="3"/>
      <c r="F158" s="2"/>
      <c r="G158" s="1"/>
      <c r="H158" s="2"/>
      <c r="I158" s="99"/>
      <c r="J158" s="2"/>
      <c r="K158" s="2"/>
      <c r="L158" s="6"/>
    </row>
    <row r="159" spans="1:12" ht="15" customHeight="1">
      <c r="A159" s="2"/>
      <c r="B159" s="2"/>
      <c r="C159" s="2"/>
      <c r="D159" s="3"/>
      <c r="E159" s="3"/>
      <c r="F159" s="2"/>
      <c r="G159" s="1"/>
      <c r="H159" s="2"/>
      <c r="I159" s="99"/>
      <c r="J159" s="2"/>
      <c r="K159" s="2"/>
      <c r="L159" s="6"/>
    </row>
    <row r="160" spans="1:12" ht="15" customHeight="1">
      <c r="A160" s="2"/>
      <c r="B160" s="2"/>
      <c r="C160" s="2"/>
      <c r="D160" s="3"/>
      <c r="E160" s="3"/>
      <c r="F160" s="2"/>
      <c r="G160" s="1"/>
      <c r="H160" s="2"/>
      <c r="I160" s="5"/>
      <c r="J160" s="2"/>
      <c r="K160" s="2"/>
      <c r="L160" s="6"/>
    </row>
    <row r="161" spans="1:12" ht="15" customHeight="1">
      <c r="A161" s="2"/>
      <c r="B161" s="2"/>
      <c r="C161" s="2"/>
      <c r="D161" s="3"/>
      <c r="E161" s="3"/>
      <c r="F161" s="2"/>
      <c r="G161" s="1"/>
      <c r="H161" s="2"/>
      <c r="I161" s="5"/>
      <c r="J161" s="2"/>
      <c r="K161" s="2"/>
      <c r="L161" s="6"/>
    </row>
    <row r="162" spans="1:12" ht="15" customHeight="1">
      <c r="A162" s="2"/>
      <c r="B162" s="2"/>
      <c r="C162" s="2"/>
      <c r="D162" s="3"/>
      <c r="E162" s="3"/>
      <c r="F162" s="2"/>
      <c r="G162" s="1"/>
      <c r="H162" s="2"/>
      <c r="I162" s="5"/>
      <c r="J162" s="2"/>
      <c r="K162" s="2"/>
      <c r="L162" s="6"/>
    </row>
    <row r="163" spans="1:12" ht="15" customHeight="1">
      <c r="A163" s="2"/>
      <c r="B163" s="2"/>
      <c r="C163" s="2"/>
      <c r="D163" s="3"/>
      <c r="E163" s="3"/>
      <c r="F163" s="2"/>
      <c r="G163" s="1"/>
      <c r="H163" s="2"/>
      <c r="I163" s="5"/>
      <c r="J163" s="2"/>
      <c r="K163" s="2"/>
      <c r="L163" s="6"/>
    </row>
    <row r="164" spans="1:12" ht="15" customHeight="1">
      <c r="A164" s="2"/>
      <c r="B164" s="2"/>
      <c r="C164" s="2"/>
      <c r="D164" s="3"/>
      <c r="E164" s="3"/>
      <c r="F164" s="2"/>
      <c r="G164" s="1"/>
      <c r="H164" s="2"/>
      <c r="I164" s="5"/>
      <c r="J164" s="2"/>
      <c r="K164" s="2"/>
      <c r="L164" s="6"/>
    </row>
    <row r="165" spans="1:12" ht="15" customHeight="1">
      <c r="A165" s="2"/>
      <c r="B165" s="2"/>
      <c r="C165" s="2"/>
      <c r="D165" s="3"/>
      <c r="E165" s="3"/>
      <c r="F165" s="2"/>
      <c r="G165" s="1"/>
      <c r="H165" s="2"/>
      <c r="I165" s="5"/>
      <c r="J165" s="2"/>
      <c r="K165" s="2"/>
      <c r="L165" s="6"/>
    </row>
    <row r="166" spans="1:12" ht="15" customHeight="1">
      <c r="A166" s="2"/>
      <c r="B166" s="2"/>
      <c r="C166" s="2"/>
      <c r="D166" s="3"/>
      <c r="E166" s="3"/>
      <c r="F166" s="2"/>
      <c r="G166" s="1"/>
      <c r="H166" s="2"/>
      <c r="I166" s="5"/>
      <c r="J166" s="2"/>
      <c r="K166" s="2"/>
      <c r="L166" s="6"/>
    </row>
    <row r="167" spans="1:12" ht="15" customHeight="1">
      <c r="A167" s="2"/>
      <c r="B167" s="2"/>
      <c r="C167" s="2"/>
      <c r="D167" s="3"/>
      <c r="E167" s="3"/>
      <c r="F167" s="2"/>
      <c r="G167" s="1"/>
      <c r="H167" s="2"/>
      <c r="I167" s="5"/>
      <c r="J167" s="2"/>
      <c r="K167" s="2"/>
      <c r="L167" s="6"/>
    </row>
    <row r="168" spans="1:12" ht="15" customHeight="1">
      <c r="A168" s="2"/>
      <c r="B168" s="2"/>
      <c r="C168" s="2"/>
      <c r="D168" s="3"/>
      <c r="E168" s="3"/>
      <c r="F168" s="2"/>
      <c r="G168" s="1"/>
      <c r="H168" s="2"/>
      <c r="I168" s="5"/>
      <c r="J168" s="2"/>
      <c r="K168" s="2"/>
      <c r="L168" s="6"/>
    </row>
    <row r="169" spans="1:12" ht="15" customHeight="1">
      <c r="A169" s="2"/>
      <c r="B169" s="2"/>
      <c r="C169" s="2"/>
      <c r="D169" s="3"/>
      <c r="E169" s="3"/>
      <c r="F169" s="2"/>
      <c r="G169" s="1"/>
      <c r="H169" s="2"/>
      <c r="I169" s="5"/>
      <c r="J169" s="2"/>
      <c r="K169" s="2"/>
      <c r="L169" s="6"/>
    </row>
    <row r="170" spans="1:12" ht="15" customHeight="1">
      <c r="A170" s="2"/>
      <c r="B170" s="2"/>
      <c r="C170" s="2"/>
      <c r="D170" s="3"/>
      <c r="E170" s="3"/>
      <c r="F170" s="2"/>
      <c r="G170" s="1"/>
      <c r="H170" s="2"/>
      <c r="I170" s="5"/>
      <c r="J170" s="2"/>
      <c r="K170" s="2"/>
      <c r="L170" s="6"/>
    </row>
    <row r="171" spans="1:12" ht="15" customHeight="1">
      <c r="A171" s="2"/>
      <c r="B171" s="2"/>
      <c r="C171" s="2"/>
      <c r="D171" s="3"/>
      <c r="E171" s="3"/>
      <c r="F171" s="2"/>
      <c r="G171" s="1"/>
      <c r="H171" s="2"/>
      <c r="I171" s="5"/>
      <c r="J171" s="2"/>
      <c r="K171" s="2"/>
      <c r="L171" s="6"/>
    </row>
    <row r="172" spans="1:12" ht="15" customHeight="1">
      <c r="A172" s="2"/>
      <c r="B172" s="2"/>
      <c r="C172" s="2"/>
      <c r="D172" s="3"/>
      <c r="E172" s="3"/>
      <c r="F172" s="2"/>
      <c r="G172" s="1"/>
      <c r="H172" s="2"/>
      <c r="I172" s="5"/>
      <c r="J172" s="2"/>
      <c r="K172" s="2"/>
      <c r="L172" s="6"/>
    </row>
    <row r="173" spans="1:12" ht="15" customHeight="1">
      <c r="A173" s="2"/>
      <c r="B173" s="2"/>
      <c r="C173" s="2"/>
      <c r="D173" s="3"/>
      <c r="E173" s="3"/>
      <c r="F173" s="2"/>
      <c r="G173" s="1"/>
      <c r="H173" s="2"/>
      <c r="I173" s="5"/>
      <c r="J173" s="2"/>
      <c r="K173" s="2"/>
      <c r="L173" s="6"/>
    </row>
    <row r="174" spans="1:12" ht="15" customHeight="1">
      <c r="A174" s="2"/>
      <c r="B174" s="2"/>
      <c r="C174" s="2"/>
      <c r="D174" s="3"/>
      <c r="E174" s="3"/>
      <c r="F174" s="2"/>
      <c r="G174" s="1"/>
      <c r="H174" s="2"/>
      <c r="I174" s="5"/>
      <c r="J174" s="2"/>
      <c r="K174" s="2"/>
      <c r="L174" s="6"/>
    </row>
    <row r="175" spans="1:12" ht="15" customHeight="1">
      <c r="A175" s="2"/>
      <c r="B175" s="2"/>
      <c r="C175" s="2"/>
      <c r="D175" s="3"/>
      <c r="E175" s="3"/>
      <c r="F175" s="2"/>
      <c r="G175" s="1"/>
      <c r="H175" s="2"/>
      <c r="I175" s="5"/>
      <c r="J175" s="2"/>
      <c r="K175" s="2"/>
      <c r="L175" s="6"/>
    </row>
    <row r="176" spans="1:12" ht="15" customHeight="1">
      <c r="A176" s="2"/>
      <c r="B176" s="2"/>
      <c r="C176" s="2"/>
      <c r="D176" s="3"/>
      <c r="E176" s="3"/>
      <c r="F176" s="2"/>
      <c r="G176" s="1"/>
      <c r="H176" s="2"/>
      <c r="I176" s="5"/>
      <c r="J176" s="2"/>
      <c r="K176" s="2"/>
      <c r="L176" s="6"/>
    </row>
    <row r="177" spans="1:12" ht="15" customHeight="1">
      <c r="A177" s="2"/>
      <c r="B177" s="2"/>
      <c r="C177" s="2"/>
      <c r="D177" s="3"/>
      <c r="E177" s="3"/>
      <c r="F177" s="2"/>
      <c r="G177" s="1"/>
      <c r="H177" s="2"/>
      <c r="I177" s="5"/>
      <c r="J177" s="2"/>
      <c r="K177" s="2"/>
      <c r="L177" s="6"/>
    </row>
    <row r="178" spans="1:12" ht="15" customHeight="1">
      <c r="A178" s="2"/>
      <c r="B178" s="2"/>
      <c r="C178" s="2"/>
      <c r="D178" s="3"/>
      <c r="E178" s="3"/>
      <c r="F178" s="2"/>
      <c r="G178" s="1"/>
      <c r="H178" s="2"/>
      <c r="I178" s="5"/>
      <c r="J178" s="2"/>
      <c r="K178" s="2"/>
      <c r="L178" s="6"/>
    </row>
    <row r="179" spans="1:12" ht="15" customHeight="1">
      <c r="A179" s="2"/>
      <c r="B179" s="2"/>
      <c r="C179" s="2"/>
      <c r="D179" s="3"/>
      <c r="E179" s="3"/>
      <c r="F179" s="2"/>
      <c r="G179" s="1"/>
      <c r="H179" s="2"/>
      <c r="I179" s="5"/>
      <c r="J179" s="2"/>
      <c r="K179" s="2"/>
      <c r="L179" s="6"/>
    </row>
    <row r="180" spans="1:12" ht="15" customHeight="1">
      <c r="A180" s="2"/>
      <c r="B180" s="2"/>
      <c r="C180" s="2"/>
      <c r="D180" s="3"/>
      <c r="E180" s="3"/>
      <c r="F180" s="2"/>
      <c r="G180" s="1"/>
      <c r="H180" s="2"/>
      <c r="I180" s="5"/>
      <c r="J180" s="2"/>
      <c r="K180" s="2"/>
      <c r="L180" s="6"/>
    </row>
    <row r="181" spans="1:12" ht="15" customHeight="1">
      <c r="A181" s="2"/>
      <c r="B181" s="2"/>
      <c r="C181" s="2"/>
      <c r="D181" s="3"/>
      <c r="E181" s="3"/>
      <c r="F181" s="2"/>
      <c r="G181" s="1"/>
      <c r="H181" s="2"/>
      <c r="I181" s="5"/>
      <c r="J181" s="2"/>
      <c r="K181" s="2"/>
      <c r="L181" s="6"/>
    </row>
    <row r="182" spans="1:12" ht="15" customHeight="1">
      <c r="A182" s="2"/>
      <c r="B182" s="2"/>
      <c r="C182" s="2"/>
      <c r="D182" s="3"/>
      <c r="E182" s="3"/>
      <c r="F182" s="2"/>
      <c r="G182" s="1"/>
      <c r="H182" s="2"/>
      <c r="I182" s="5"/>
      <c r="J182" s="2"/>
      <c r="K182" s="2"/>
      <c r="L182" s="6"/>
    </row>
    <row r="183" spans="1:12" ht="15" customHeight="1">
      <c r="A183" s="2"/>
      <c r="B183" s="2"/>
      <c r="C183" s="2"/>
      <c r="D183" s="3"/>
      <c r="E183" s="3"/>
      <c r="F183" s="2"/>
      <c r="G183" s="1"/>
      <c r="H183" s="2"/>
      <c r="I183" s="5"/>
      <c r="J183" s="2"/>
      <c r="K183" s="2"/>
      <c r="L183" s="6"/>
    </row>
    <row r="184" spans="1:12" ht="15" customHeight="1">
      <c r="A184" s="2"/>
      <c r="B184" s="2"/>
      <c r="C184" s="2"/>
      <c r="D184" s="3"/>
      <c r="E184" s="3"/>
      <c r="F184" s="2"/>
      <c r="G184" s="1"/>
      <c r="H184" s="2"/>
      <c r="I184" s="5"/>
      <c r="J184" s="2"/>
      <c r="K184" s="2"/>
      <c r="L184" s="6"/>
    </row>
    <row r="185" spans="1:12" ht="15" customHeight="1">
      <c r="A185" s="2"/>
      <c r="B185" s="2"/>
      <c r="C185" s="2"/>
      <c r="D185" s="3"/>
      <c r="E185" s="3"/>
      <c r="F185" s="2"/>
      <c r="G185" s="1"/>
      <c r="H185" s="2"/>
      <c r="I185" s="5"/>
      <c r="J185" s="2"/>
      <c r="K185" s="2"/>
      <c r="L185" s="6"/>
    </row>
    <row r="186" spans="1:12" ht="15" customHeight="1">
      <c r="A186" s="2"/>
      <c r="B186" s="2"/>
      <c r="C186" s="2"/>
      <c r="D186" s="3"/>
      <c r="E186" s="3"/>
      <c r="F186" s="2"/>
      <c r="G186" s="1"/>
      <c r="H186" s="2"/>
      <c r="I186" s="5"/>
      <c r="J186" s="2"/>
      <c r="K186" s="2"/>
      <c r="L186" s="6"/>
    </row>
    <row r="187" spans="1:12" ht="15" customHeight="1">
      <c r="A187" s="2"/>
      <c r="B187" s="2"/>
      <c r="C187" s="2"/>
      <c r="D187" s="3"/>
      <c r="E187" s="3"/>
      <c r="F187" s="2"/>
      <c r="G187" s="1"/>
      <c r="H187" s="2"/>
      <c r="I187" s="5"/>
      <c r="J187" s="2"/>
      <c r="K187" s="2"/>
      <c r="L187" s="6"/>
    </row>
    <row r="188" spans="1:12" ht="15" customHeight="1">
      <c r="A188" s="2"/>
      <c r="B188" s="2"/>
      <c r="C188" s="2"/>
      <c r="D188" s="3"/>
      <c r="E188" s="3"/>
      <c r="F188" s="2"/>
      <c r="G188" s="1"/>
      <c r="H188" s="2"/>
      <c r="I188" s="5"/>
      <c r="J188" s="2"/>
      <c r="K188" s="2"/>
      <c r="L188" s="6"/>
    </row>
    <row r="189" spans="1:12" ht="15" customHeight="1">
      <c r="A189" s="2"/>
      <c r="B189" s="2"/>
      <c r="C189" s="2"/>
      <c r="D189" s="3"/>
      <c r="E189" s="3"/>
      <c r="F189" s="2"/>
      <c r="G189" s="1"/>
      <c r="H189" s="2"/>
      <c r="I189" s="5"/>
      <c r="J189" s="2"/>
      <c r="K189" s="2"/>
      <c r="L189" s="6"/>
    </row>
    <row r="190" spans="1:12" ht="15" customHeight="1">
      <c r="A190" s="2"/>
      <c r="B190" s="2"/>
      <c r="C190" s="2"/>
      <c r="D190" s="3"/>
      <c r="E190" s="3"/>
      <c r="F190" s="2"/>
      <c r="G190" s="1"/>
      <c r="H190" s="2"/>
      <c r="I190" s="5"/>
      <c r="J190" s="2"/>
      <c r="K190" s="2"/>
      <c r="L190" s="6"/>
    </row>
    <row r="191" spans="1:12" ht="15" customHeight="1">
      <c r="A191" s="2"/>
      <c r="B191" s="2"/>
      <c r="C191" s="2"/>
      <c r="D191" s="3"/>
      <c r="E191" s="3"/>
      <c r="F191" s="2"/>
      <c r="G191" s="1"/>
      <c r="H191" s="2"/>
      <c r="I191" s="5"/>
      <c r="J191" s="2"/>
      <c r="K191" s="2"/>
      <c r="L191" s="6"/>
    </row>
    <row r="192" spans="1:12" ht="15" customHeight="1">
      <c r="A192" s="2"/>
      <c r="B192" s="2"/>
      <c r="C192" s="2"/>
      <c r="D192" s="3"/>
      <c r="E192" s="3"/>
      <c r="F192" s="2"/>
      <c r="G192" s="1"/>
      <c r="H192" s="2"/>
      <c r="I192" s="5"/>
      <c r="J192" s="2"/>
      <c r="K192" s="2"/>
      <c r="L192" s="6"/>
    </row>
    <row r="193" spans="1:12" ht="15" customHeight="1">
      <c r="A193" s="2"/>
      <c r="B193" s="2"/>
      <c r="C193" s="2"/>
      <c r="D193" s="3"/>
      <c r="E193" s="3"/>
      <c r="F193" s="2"/>
      <c r="G193" s="1"/>
      <c r="H193" s="2"/>
      <c r="I193" s="5"/>
      <c r="J193" s="2"/>
      <c r="K193" s="2"/>
      <c r="L193" s="6"/>
    </row>
    <row r="194" spans="1:12" ht="15" customHeight="1">
      <c r="A194" s="2"/>
      <c r="B194" s="2"/>
      <c r="C194" s="2"/>
      <c r="D194" s="3"/>
      <c r="E194" s="3"/>
      <c r="F194" s="2"/>
      <c r="G194" s="1"/>
      <c r="H194" s="2"/>
      <c r="I194" s="5"/>
      <c r="J194" s="2"/>
      <c r="K194" s="2"/>
      <c r="L194" s="6"/>
    </row>
    <row r="195" spans="1:12" ht="15" customHeight="1">
      <c r="A195" s="2"/>
      <c r="B195" s="2"/>
      <c r="C195" s="2"/>
      <c r="D195" s="3"/>
      <c r="E195" s="3"/>
      <c r="F195" s="2"/>
      <c r="G195" s="1"/>
      <c r="H195" s="2"/>
      <c r="I195" s="5"/>
      <c r="J195" s="2"/>
      <c r="K195" s="2"/>
      <c r="L195" s="6"/>
    </row>
    <row r="196" spans="1:12" ht="15" customHeight="1">
      <c r="A196" s="2"/>
      <c r="B196" s="2"/>
      <c r="C196" s="2"/>
      <c r="D196" s="3"/>
      <c r="E196" s="3"/>
      <c r="F196" s="2"/>
      <c r="G196" s="1"/>
      <c r="H196" s="2"/>
      <c r="I196" s="5"/>
      <c r="J196" s="2"/>
      <c r="K196" s="2"/>
      <c r="L196" s="6"/>
    </row>
    <row r="197" spans="1:12" ht="15" customHeight="1">
      <c r="A197" s="2"/>
      <c r="B197" s="2"/>
      <c r="C197" s="2"/>
      <c r="D197" s="3"/>
      <c r="E197" s="3"/>
      <c r="F197" s="2"/>
      <c r="G197" s="1"/>
      <c r="H197" s="2"/>
      <c r="I197" s="5"/>
      <c r="J197" s="2"/>
      <c r="K197" s="2"/>
      <c r="L197" s="6"/>
    </row>
    <row r="198" spans="1:12" ht="15" customHeight="1">
      <c r="A198" s="2"/>
      <c r="B198" s="2"/>
      <c r="C198" s="2"/>
      <c r="D198" s="3"/>
      <c r="E198" s="3"/>
      <c r="F198" s="2"/>
      <c r="G198" s="1"/>
      <c r="H198" s="2"/>
      <c r="I198" s="5"/>
      <c r="J198" s="2"/>
      <c r="K198" s="2"/>
      <c r="L198" s="6"/>
    </row>
    <row r="199" spans="1:12" ht="16.5" customHeight="1">
      <c r="A199" s="2"/>
      <c r="B199" s="2"/>
      <c r="C199" s="2"/>
      <c r="D199" s="3"/>
      <c r="E199" s="3"/>
      <c r="F199" s="2"/>
      <c r="G199" s="1"/>
      <c r="H199" s="2"/>
      <c r="I199" s="5"/>
      <c r="J199" s="2"/>
      <c r="K199" s="2"/>
      <c r="L199" s="6"/>
    </row>
    <row r="200" spans="1:12" ht="15" customHeight="1">
      <c r="A200" s="2"/>
      <c r="B200" s="2"/>
      <c r="C200" s="2"/>
      <c r="D200" s="3"/>
      <c r="E200" s="3"/>
      <c r="F200" s="2"/>
      <c r="G200" s="1"/>
      <c r="H200" s="2"/>
      <c r="I200" s="5"/>
      <c r="J200" s="2"/>
      <c r="K200" s="2"/>
      <c r="L200" s="6"/>
    </row>
    <row r="201" spans="1:12" ht="15" customHeight="1">
      <c r="A201" s="2"/>
      <c r="B201" s="2"/>
      <c r="C201" s="2"/>
      <c r="D201" s="3"/>
      <c r="E201" s="3"/>
      <c r="F201" s="2"/>
      <c r="G201" s="1"/>
      <c r="H201" s="2"/>
      <c r="I201" s="5"/>
      <c r="J201" s="2"/>
      <c r="K201" s="2"/>
      <c r="L201" s="6"/>
    </row>
    <row r="202" spans="1:12" ht="15" customHeight="1">
      <c r="A202" s="2"/>
      <c r="B202" s="2"/>
      <c r="C202" s="2"/>
      <c r="D202" s="3"/>
      <c r="E202" s="3"/>
      <c r="F202" s="2"/>
      <c r="G202" s="1"/>
      <c r="H202" s="2"/>
      <c r="I202" s="5"/>
      <c r="J202" s="2"/>
      <c r="K202" s="2"/>
      <c r="L202" s="6"/>
    </row>
    <row r="203" spans="1:12" ht="15" customHeight="1">
      <c r="A203" s="2"/>
      <c r="B203" s="2"/>
      <c r="C203" s="2"/>
      <c r="D203" s="3"/>
      <c r="E203" s="3"/>
      <c r="F203" s="2"/>
      <c r="G203" s="1"/>
      <c r="H203" s="2"/>
      <c r="I203" s="5"/>
      <c r="J203" s="2"/>
      <c r="K203" s="2"/>
      <c r="L203" s="6"/>
    </row>
    <row r="204" spans="1:12" ht="15" customHeight="1">
      <c r="A204" s="2"/>
      <c r="B204" s="2"/>
      <c r="C204" s="2"/>
      <c r="D204" s="3"/>
      <c r="E204" s="3"/>
      <c r="F204" s="2"/>
      <c r="G204" s="1"/>
      <c r="H204" s="2"/>
      <c r="I204" s="5"/>
      <c r="J204" s="2"/>
      <c r="K204" s="2"/>
      <c r="L204" s="6"/>
    </row>
    <row r="205" spans="1:12" ht="15" customHeight="1">
      <c r="A205" s="2"/>
      <c r="B205" s="2"/>
      <c r="C205" s="2"/>
      <c r="D205" s="3"/>
      <c r="E205" s="3"/>
      <c r="F205" s="2"/>
      <c r="G205" s="1"/>
      <c r="H205" s="2"/>
      <c r="I205" s="5"/>
      <c r="J205" s="2"/>
      <c r="K205" s="2"/>
      <c r="L205" s="6"/>
    </row>
    <row r="206" spans="1:12" ht="15" customHeight="1">
      <c r="A206" s="2"/>
      <c r="B206" s="2"/>
      <c r="C206" s="2"/>
      <c r="D206" s="3"/>
      <c r="E206" s="3"/>
      <c r="F206" s="2"/>
      <c r="G206" s="1"/>
      <c r="H206" s="2"/>
      <c r="I206" s="5"/>
      <c r="J206" s="2"/>
      <c r="K206" s="2"/>
      <c r="L206" s="6"/>
    </row>
    <row r="207" spans="1:12" ht="15" customHeight="1">
      <c r="A207" s="2"/>
      <c r="B207" s="2"/>
      <c r="C207" s="2"/>
      <c r="D207" s="3"/>
      <c r="E207" s="3"/>
      <c r="F207" s="2"/>
      <c r="G207" s="1"/>
      <c r="H207" s="2"/>
      <c r="I207" s="5"/>
      <c r="J207" s="2"/>
      <c r="K207" s="2"/>
      <c r="L207" s="6"/>
    </row>
    <row r="208" spans="1:12" ht="15" customHeight="1">
      <c r="A208" s="2"/>
      <c r="B208" s="2"/>
      <c r="C208" s="2"/>
      <c r="D208" s="3"/>
      <c r="E208" s="3"/>
      <c r="F208" s="2"/>
      <c r="G208" s="1"/>
      <c r="H208" s="2"/>
      <c r="I208" s="5"/>
      <c r="J208" s="2"/>
      <c r="K208" s="2"/>
      <c r="L208" s="6"/>
    </row>
    <row r="209" spans="1:12" ht="15" customHeight="1">
      <c r="A209" s="2"/>
      <c r="B209" s="2"/>
      <c r="C209" s="2"/>
      <c r="D209" s="3"/>
      <c r="E209" s="3"/>
      <c r="F209" s="2"/>
      <c r="G209" s="1"/>
      <c r="H209" s="2"/>
      <c r="I209" s="5"/>
      <c r="J209" s="2"/>
      <c r="K209" s="2"/>
      <c r="L209" s="6"/>
    </row>
    <row r="210" spans="1:12" ht="15" customHeight="1">
      <c r="A210" s="2"/>
      <c r="B210" s="2"/>
      <c r="C210" s="2"/>
      <c r="D210" s="3"/>
      <c r="E210" s="3"/>
      <c r="F210" s="2"/>
      <c r="G210" s="1"/>
      <c r="H210" s="2"/>
      <c r="I210" s="5"/>
      <c r="J210" s="2"/>
      <c r="K210" s="2"/>
      <c r="L210" s="6"/>
    </row>
    <row r="211" spans="1:12" ht="15" customHeight="1">
      <c r="A211" s="2"/>
      <c r="B211" s="2"/>
      <c r="C211" s="2"/>
      <c r="D211" s="3"/>
      <c r="E211" s="3"/>
      <c r="F211" s="2"/>
      <c r="G211" s="1"/>
      <c r="H211" s="2"/>
      <c r="I211" s="5"/>
      <c r="J211" s="2"/>
      <c r="K211" s="2"/>
      <c r="L211" s="6"/>
    </row>
    <row r="212" spans="1:12" ht="15" customHeight="1">
      <c r="A212" s="2"/>
      <c r="B212" s="2"/>
      <c r="C212" s="2"/>
      <c r="D212" s="3"/>
      <c r="E212" s="3"/>
      <c r="F212" s="2"/>
      <c r="G212" s="1"/>
      <c r="H212" s="2"/>
      <c r="I212" s="5"/>
      <c r="J212" s="2"/>
      <c r="K212" s="2"/>
      <c r="L212" s="6"/>
    </row>
    <row r="213" spans="1:12" ht="15" customHeight="1">
      <c r="A213" s="2"/>
      <c r="B213" s="2"/>
      <c r="C213" s="2"/>
      <c r="D213" s="3"/>
      <c r="E213" s="3"/>
      <c r="F213" s="2"/>
      <c r="G213" s="1"/>
      <c r="H213" s="2"/>
      <c r="I213" s="5"/>
      <c r="J213" s="2"/>
      <c r="K213" s="2"/>
      <c r="L213" s="6"/>
    </row>
    <row r="214" spans="1:12" ht="15" customHeight="1">
      <c r="A214" s="2"/>
      <c r="B214" s="2"/>
      <c r="C214" s="2"/>
      <c r="D214" s="3"/>
      <c r="E214" s="3"/>
      <c r="F214" s="2"/>
      <c r="G214" s="1"/>
      <c r="H214" s="2"/>
      <c r="I214" s="5"/>
      <c r="J214" s="2"/>
      <c r="K214" s="2"/>
      <c r="L214" s="6"/>
    </row>
    <row r="215" spans="1:12" ht="15" customHeight="1">
      <c r="A215" s="2"/>
      <c r="B215" s="2"/>
      <c r="C215" s="2"/>
      <c r="D215" s="3"/>
      <c r="E215" s="3"/>
      <c r="F215" s="2"/>
      <c r="G215" s="1"/>
      <c r="H215" s="2"/>
      <c r="I215" s="5"/>
      <c r="J215" s="2"/>
      <c r="K215" s="2"/>
      <c r="L215" s="6"/>
    </row>
    <row r="216" spans="1:12" ht="15" customHeight="1">
      <c r="A216" s="2"/>
      <c r="B216" s="2"/>
      <c r="C216" s="2"/>
      <c r="D216" s="3"/>
      <c r="E216" s="3"/>
      <c r="F216" s="2"/>
      <c r="G216" s="1"/>
      <c r="H216" s="2"/>
      <c r="I216" s="5"/>
      <c r="J216" s="2"/>
      <c r="K216" s="2"/>
      <c r="L216" s="6"/>
    </row>
    <row r="217" spans="1:12" ht="15" customHeight="1">
      <c r="A217" s="2"/>
      <c r="B217" s="2"/>
      <c r="C217" s="2"/>
      <c r="D217" s="3"/>
      <c r="E217" s="3"/>
      <c r="F217" s="2"/>
      <c r="G217" s="1"/>
      <c r="H217" s="2"/>
      <c r="I217" s="5"/>
      <c r="J217" s="2"/>
      <c r="K217" s="2"/>
      <c r="L217" s="6"/>
    </row>
    <row r="218" spans="1:12" ht="15" customHeight="1">
      <c r="A218" s="2"/>
      <c r="B218" s="2"/>
      <c r="C218" s="2"/>
      <c r="D218" s="3"/>
      <c r="E218" s="3"/>
      <c r="F218" s="2"/>
      <c r="G218" s="1"/>
      <c r="H218" s="2"/>
      <c r="I218" s="5"/>
      <c r="J218" s="2"/>
      <c r="K218" s="2"/>
      <c r="L218" s="6"/>
    </row>
    <row r="219" spans="1:12" ht="15" customHeight="1">
      <c r="A219" s="2"/>
      <c r="B219" s="2"/>
      <c r="C219" s="2"/>
      <c r="D219" s="3"/>
      <c r="E219" s="3"/>
      <c r="F219" s="2"/>
      <c r="G219" s="1"/>
      <c r="H219" s="2"/>
      <c r="I219" s="5"/>
      <c r="J219" s="2"/>
      <c r="K219" s="2"/>
      <c r="L219" s="6"/>
    </row>
    <row r="220" spans="1:12" ht="15" customHeight="1">
      <c r="A220" s="2"/>
      <c r="B220" s="2"/>
      <c r="C220" s="2"/>
      <c r="D220" s="3"/>
      <c r="E220" s="3"/>
      <c r="F220" s="2"/>
      <c r="G220" s="1"/>
      <c r="H220" s="2"/>
      <c r="I220" s="5"/>
      <c r="J220" s="2"/>
      <c r="K220" s="2"/>
      <c r="L220" s="6"/>
    </row>
    <row r="221" spans="1:12" ht="15" customHeight="1">
      <c r="A221" s="2"/>
      <c r="B221" s="2"/>
      <c r="C221" s="2"/>
      <c r="D221" s="3"/>
      <c r="E221" s="3"/>
      <c r="F221" s="2"/>
      <c r="G221" s="1"/>
      <c r="H221" s="2"/>
      <c r="I221" s="5"/>
      <c r="J221" s="2"/>
      <c r="K221" s="2"/>
      <c r="L221" s="6"/>
    </row>
    <row r="222" spans="1:12" ht="15" customHeight="1">
      <c r="A222" s="2"/>
      <c r="B222" s="2"/>
      <c r="C222" s="2"/>
      <c r="D222" s="3"/>
      <c r="E222" s="3"/>
      <c r="F222" s="2"/>
      <c r="G222" s="1"/>
      <c r="H222" s="2"/>
      <c r="I222" s="5"/>
      <c r="J222" s="2"/>
      <c r="K222" s="2"/>
      <c r="L222" s="6"/>
    </row>
    <row r="223" spans="1:12" ht="15" customHeight="1">
      <c r="A223" s="2"/>
      <c r="B223" s="2"/>
      <c r="C223" s="2"/>
      <c r="D223" s="3"/>
      <c r="E223" s="3"/>
      <c r="F223" s="2"/>
      <c r="G223" s="1"/>
      <c r="H223" s="2"/>
      <c r="I223" s="5"/>
      <c r="J223" s="2"/>
      <c r="K223" s="2"/>
      <c r="L223" s="6"/>
    </row>
    <row r="224" spans="1:12" ht="15" customHeight="1">
      <c r="A224" s="2"/>
      <c r="B224" s="2"/>
      <c r="C224" s="2"/>
      <c r="D224" s="3"/>
      <c r="E224" s="3"/>
      <c r="F224" s="2"/>
      <c r="G224" s="1"/>
      <c r="H224" s="2"/>
      <c r="I224" s="5"/>
      <c r="J224" s="2"/>
      <c r="K224" s="2"/>
      <c r="L224" s="6"/>
    </row>
    <row r="225" spans="1:12" ht="15" customHeight="1">
      <c r="A225" s="2"/>
      <c r="B225" s="2"/>
      <c r="C225" s="2"/>
      <c r="D225" s="3"/>
      <c r="E225" s="3"/>
      <c r="F225" s="2"/>
      <c r="G225" s="1"/>
      <c r="H225" s="2"/>
      <c r="I225" s="5"/>
      <c r="J225" s="2"/>
      <c r="K225" s="2"/>
      <c r="L225" s="6"/>
    </row>
    <row r="226" spans="1:12" ht="15" customHeight="1">
      <c r="A226" s="2"/>
      <c r="B226" s="2"/>
      <c r="C226" s="2"/>
      <c r="D226" s="3"/>
      <c r="E226" s="3"/>
      <c r="F226" s="2"/>
      <c r="G226" s="1"/>
      <c r="H226" s="2"/>
      <c r="I226" s="5"/>
      <c r="J226" s="2"/>
      <c r="K226" s="2"/>
      <c r="L226" s="6"/>
    </row>
    <row r="227" spans="1:12" ht="15" customHeight="1">
      <c r="A227" s="2"/>
      <c r="B227" s="2"/>
      <c r="C227" s="2"/>
      <c r="D227" s="3"/>
      <c r="E227" s="3"/>
      <c r="F227" s="2"/>
      <c r="G227" s="1"/>
      <c r="H227" s="2"/>
      <c r="I227" s="5"/>
      <c r="J227" s="2"/>
      <c r="K227" s="2"/>
      <c r="L227" s="6"/>
    </row>
    <row r="228" spans="1:12" ht="15" customHeight="1">
      <c r="A228" s="2"/>
      <c r="B228" s="2"/>
      <c r="C228" s="2"/>
      <c r="D228" s="3"/>
      <c r="E228" s="3"/>
      <c r="F228" s="2"/>
      <c r="G228" s="1"/>
      <c r="H228" s="2"/>
      <c r="I228" s="5"/>
      <c r="J228" s="2"/>
      <c r="K228" s="2"/>
      <c r="L228" s="6"/>
    </row>
    <row r="229" spans="1:12" ht="15" customHeight="1">
      <c r="A229" s="2"/>
      <c r="B229" s="2"/>
      <c r="C229" s="2"/>
      <c r="D229" s="3"/>
      <c r="E229" s="3"/>
      <c r="F229" s="2"/>
      <c r="G229" s="1"/>
      <c r="H229" s="2"/>
      <c r="I229" s="5"/>
      <c r="J229" s="2"/>
      <c r="K229" s="2"/>
      <c r="L229" s="6"/>
    </row>
    <row r="230" spans="1:12" ht="15" customHeight="1">
      <c r="A230" s="2"/>
      <c r="B230" s="2"/>
      <c r="C230" s="2"/>
      <c r="D230" s="3"/>
      <c r="E230" s="3"/>
      <c r="F230" s="2"/>
      <c r="G230" s="1"/>
      <c r="H230" s="2"/>
      <c r="I230" s="5"/>
      <c r="J230" s="2"/>
      <c r="K230" s="2"/>
      <c r="L230" s="6"/>
    </row>
    <row r="231" spans="1:12" ht="14.25" customHeight="1">
      <c r="A231" s="2"/>
      <c r="B231" s="2"/>
      <c r="C231" s="2"/>
      <c r="D231" s="3"/>
      <c r="E231" s="3"/>
      <c r="F231" s="2"/>
      <c r="G231" s="1"/>
      <c r="H231" s="2"/>
      <c r="I231" s="5"/>
      <c r="J231" s="2"/>
      <c r="K231" s="2"/>
      <c r="L231" s="6"/>
    </row>
    <row r="232" spans="1:12" ht="14.25" customHeight="1">
      <c r="A232" s="2"/>
      <c r="B232" s="2"/>
      <c r="C232" s="2"/>
      <c r="D232" s="3"/>
      <c r="E232" s="3"/>
      <c r="F232" s="2"/>
      <c r="G232" s="1"/>
      <c r="H232" s="2"/>
      <c r="I232" s="5"/>
      <c r="J232" s="2"/>
      <c r="K232" s="2"/>
      <c r="L232" s="6"/>
    </row>
    <row r="233" spans="1:12" ht="15" customHeight="1">
      <c r="A233" s="2"/>
      <c r="B233" s="2"/>
      <c r="C233" s="2"/>
      <c r="D233" s="3"/>
      <c r="E233" s="3"/>
      <c r="F233" s="2"/>
      <c r="G233" s="1"/>
      <c r="H233" s="2"/>
      <c r="I233" s="5"/>
      <c r="J233" s="2"/>
      <c r="K233" s="2"/>
      <c r="L233" s="6"/>
    </row>
    <row r="234" spans="1:12" ht="15" customHeight="1">
      <c r="A234" s="2"/>
      <c r="B234" s="2"/>
      <c r="C234" s="2"/>
      <c r="D234" s="3"/>
      <c r="E234" s="3"/>
      <c r="F234" s="2"/>
      <c r="G234" s="1"/>
      <c r="H234" s="2"/>
      <c r="I234" s="5"/>
      <c r="J234" s="2"/>
      <c r="K234" s="2"/>
      <c r="L234" s="6"/>
    </row>
    <row r="235" spans="1:12" ht="15" customHeight="1">
      <c r="A235" s="2"/>
      <c r="B235" s="2"/>
      <c r="C235" s="2"/>
      <c r="D235" s="3"/>
      <c r="E235" s="3"/>
      <c r="F235" s="2"/>
      <c r="G235" s="1"/>
      <c r="H235" s="2"/>
      <c r="I235" s="5"/>
      <c r="J235" s="2"/>
      <c r="K235" s="2"/>
      <c r="L235" s="6"/>
    </row>
    <row r="236" spans="1:12" ht="15" customHeight="1">
      <c r="A236" s="2"/>
      <c r="B236" s="2"/>
      <c r="C236" s="2"/>
      <c r="D236" s="3"/>
      <c r="E236" s="3"/>
      <c r="F236" s="2"/>
      <c r="G236" s="1"/>
      <c r="H236" s="2"/>
      <c r="I236" s="5"/>
      <c r="J236" s="2"/>
      <c r="K236" s="2"/>
      <c r="L236" s="6"/>
    </row>
    <row r="237" spans="1:12" ht="15" customHeight="1">
      <c r="A237" s="2"/>
      <c r="B237" s="2"/>
      <c r="C237" s="2"/>
      <c r="D237" s="3"/>
      <c r="E237" s="3"/>
      <c r="F237" s="2"/>
      <c r="G237" s="1"/>
      <c r="H237" s="2"/>
      <c r="I237" s="5"/>
      <c r="J237" s="2"/>
      <c r="K237" s="2"/>
      <c r="L237" s="6"/>
    </row>
    <row r="238" spans="1:12" ht="15" customHeight="1">
      <c r="A238" s="2"/>
      <c r="B238" s="2"/>
      <c r="C238" s="2"/>
      <c r="D238" s="3"/>
      <c r="E238" s="3"/>
      <c r="F238" s="2"/>
      <c r="G238" s="1"/>
      <c r="H238" s="2"/>
      <c r="I238" s="5"/>
      <c r="J238" s="2"/>
      <c r="K238" s="2"/>
      <c r="L238" s="6"/>
    </row>
    <row r="239" spans="1:12" ht="15" customHeight="1">
      <c r="A239" s="2"/>
      <c r="B239" s="2"/>
      <c r="C239" s="2"/>
      <c r="D239" s="3"/>
      <c r="E239" s="3"/>
      <c r="F239" s="2"/>
      <c r="G239" s="1"/>
      <c r="H239" s="2"/>
      <c r="I239" s="5"/>
      <c r="J239" s="2"/>
      <c r="K239" s="2"/>
      <c r="L239" s="6"/>
    </row>
    <row r="240" spans="1:12" ht="15" customHeight="1">
      <c r="A240" s="2"/>
      <c r="B240" s="2"/>
      <c r="C240" s="2"/>
      <c r="D240" s="3"/>
      <c r="E240" s="3"/>
      <c r="F240" s="2"/>
      <c r="G240" s="1"/>
      <c r="H240" s="2"/>
      <c r="I240" s="5"/>
      <c r="J240" s="2"/>
      <c r="K240" s="2"/>
      <c r="L240" s="6"/>
    </row>
    <row r="241" spans="1:12" ht="15" customHeight="1">
      <c r="A241" s="2"/>
      <c r="B241" s="2"/>
      <c r="C241" s="2"/>
      <c r="D241" s="3"/>
      <c r="E241" s="3"/>
      <c r="F241" s="2"/>
      <c r="G241" s="1"/>
      <c r="H241" s="2"/>
      <c r="I241" s="5"/>
      <c r="J241" s="2"/>
      <c r="K241" s="2"/>
      <c r="L241" s="6"/>
    </row>
    <row r="242" spans="1:12" ht="15" customHeight="1">
      <c r="A242" s="2"/>
      <c r="B242" s="2"/>
      <c r="C242" s="2"/>
      <c r="D242" s="3"/>
      <c r="E242" s="3"/>
      <c r="F242" s="2"/>
      <c r="G242" s="1"/>
      <c r="H242" s="2"/>
      <c r="I242" s="5"/>
      <c r="J242" s="2"/>
      <c r="K242" s="2"/>
      <c r="L242" s="6"/>
    </row>
    <row r="243" spans="1:12" ht="15" customHeight="1">
      <c r="A243" s="2"/>
      <c r="B243" s="2"/>
      <c r="C243" s="2"/>
      <c r="D243" s="3"/>
      <c r="E243" s="3"/>
      <c r="F243" s="2"/>
      <c r="G243" s="1"/>
      <c r="H243" s="2"/>
      <c r="I243" s="5"/>
      <c r="J243" s="2"/>
      <c r="K243" s="2"/>
      <c r="L243" s="6"/>
    </row>
    <row r="244" spans="1:12" ht="15" customHeight="1">
      <c r="A244" s="2"/>
      <c r="B244" s="2"/>
      <c r="C244" s="2"/>
      <c r="D244" s="3"/>
      <c r="E244" s="3"/>
      <c r="F244" s="2"/>
      <c r="G244" s="1"/>
      <c r="H244" s="2"/>
      <c r="I244" s="5"/>
      <c r="J244" s="2"/>
      <c r="K244" s="2"/>
      <c r="L244" s="6"/>
    </row>
    <row r="245" spans="1:12" ht="15" customHeight="1">
      <c r="A245" s="2"/>
      <c r="B245" s="2"/>
      <c r="C245" s="2"/>
      <c r="D245" s="3"/>
      <c r="E245" s="3"/>
      <c r="F245" s="2"/>
      <c r="G245" s="1"/>
      <c r="H245" s="2"/>
      <c r="I245" s="5"/>
      <c r="J245" s="2"/>
      <c r="K245" s="2"/>
      <c r="L245" s="6"/>
    </row>
    <row r="246" spans="1:12" ht="15" customHeight="1">
      <c r="A246" s="2"/>
      <c r="B246" s="2"/>
      <c r="C246" s="2"/>
      <c r="D246" s="3"/>
      <c r="E246" s="3"/>
      <c r="F246" s="2"/>
      <c r="G246" s="1"/>
      <c r="H246" s="2"/>
      <c r="I246" s="5"/>
      <c r="J246" s="2"/>
      <c r="K246" s="2"/>
      <c r="L246" s="6"/>
    </row>
    <row r="247" spans="1:12" ht="15" customHeight="1">
      <c r="A247" s="2"/>
      <c r="B247" s="2"/>
      <c r="C247" s="2"/>
      <c r="D247" s="3"/>
      <c r="E247" s="3"/>
      <c r="F247" s="2"/>
      <c r="G247" s="1"/>
      <c r="H247" s="2"/>
      <c r="I247" s="5"/>
      <c r="J247" s="2"/>
      <c r="K247" s="2"/>
      <c r="L247" s="6"/>
    </row>
    <row r="248" spans="1:12" ht="15" customHeight="1">
      <c r="A248" s="2"/>
      <c r="B248" s="2"/>
      <c r="C248" s="2"/>
      <c r="D248" s="3"/>
      <c r="E248" s="3"/>
      <c r="F248" s="2"/>
      <c r="G248" s="1"/>
      <c r="H248" s="2"/>
      <c r="I248" s="5"/>
      <c r="J248" s="2"/>
      <c r="K248" s="2"/>
      <c r="L248" s="6"/>
    </row>
    <row r="249" spans="1:12" ht="15" customHeight="1">
      <c r="A249" s="2"/>
      <c r="B249" s="2"/>
      <c r="C249" s="2"/>
      <c r="D249" s="3"/>
      <c r="E249" s="3"/>
      <c r="F249" s="2"/>
      <c r="G249" s="1"/>
      <c r="H249" s="2"/>
      <c r="I249" s="5"/>
      <c r="J249" s="2"/>
      <c r="K249" s="2"/>
      <c r="L249" s="6"/>
    </row>
    <row r="250" spans="1:12" ht="15" customHeight="1">
      <c r="A250" s="2"/>
      <c r="B250" s="2"/>
      <c r="C250" s="2"/>
      <c r="D250" s="3"/>
      <c r="E250" s="3"/>
      <c r="F250" s="2"/>
      <c r="G250" s="1"/>
      <c r="H250" s="2"/>
      <c r="I250" s="5"/>
      <c r="J250" s="2"/>
      <c r="K250" s="2"/>
      <c r="L250" s="6"/>
    </row>
    <row r="251" spans="1:12" ht="15" customHeight="1">
      <c r="A251" s="2"/>
      <c r="B251" s="2"/>
      <c r="C251" s="2"/>
      <c r="D251" s="3"/>
      <c r="E251" s="3"/>
      <c r="F251" s="2"/>
      <c r="G251" s="1"/>
      <c r="H251" s="2"/>
      <c r="I251" s="5"/>
      <c r="J251" s="2"/>
      <c r="K251" s="2"/>
      <c r="L251" s="6"/>
    </row>
    <row r="252" spans="1:12" ht="15" customHeight="1">
      <c r="A252" s="2"/>
      <c r="B252" s="2"/>
      <c r="C252" s="2"/>
      <c r="D252" s="3"/>
      <c r="E252" s="3"/>
      <c r="F252" s="2"/>
      <c r="G252" s="1"/>
      <c r="H252" s="2"/>
      <c r="I252" s="5"/>
      <c r="J252" s="2"/>
      <c r="K252" s="2"/>
      <c r="L252" s="6"/>
    </row>
    <row r="253" spans="1:12" ht="15" customHeight="1">
      <c r="A253" s="2"/>
      <c r="B253" s="2"/>
      <c r="C253" s="2"/>
      <c r="D253" s="3"/>
      <c r="E253" s="3"/>
      <c r="F253" s="2"/>
      <c r="G253" s="1"/>
      <c r="H253" s="2"/>
      <c r="I253" s="5"/>
      <c r="J253" s="2"/>
      <c r="K253" s="2"/>
      <c r="L253" s="6"/>
    </row>
    <row r="254" spans="1:12" ht="15" customHeight="1">
      <c r="A254" s="2"/>
      <c r="B254" s="2"/>
      <c r="C254" s="2"/>
      <c r="D254" s="3"/>
      <c r="E254" s="3"/>
      <c r="F254" s="2"/>
      <c r="G254" s="1"/>
      <c r="H254" s="2"/>
      <c r="I254" s="5"/>
      <c r="J254" s="2"/>
      <c r="K254" s="2"/>
      <c r="L254" s="6"/>
    </row>
    <row r="255" spans="1:12" ht="15" customHeight="1">
      <c r="A255" s="2"/>
      <c r="B255" s="2"/>
      <c r="C255" s="2"/>
      <c r="D255" s="3"/>
      <c r="E255" s="3"/>
      <c r="F255" s="2"/>
      <c r="G255" s="1"/>
      <c r="H255" s="2"/>
      <c r="I255" s="5"/>
      <c r="J255" s="2"/>
      <c r="K255" s="2"/>
      <c r="L255" s="6"/>
    </row>
    <row r="256" spans="1:12" ht="15" customHeight="1">
      <c r="A256" s="2"/>
      <c r="B256" s="2"/>
      <c r="C256" s="2"/>
      <c r="D256" s="3"/>
      <c r="E256" s="3"/>
      <c r="F256" s="2"/>
      <c r="G256" s="1"/>
      <c r="H256" s="2"/>
      <c r="I256" s="5"/>
      <c r="J256" s="2"/>
      <c r="K256" s="2"/>
      <c r="L256" s="6"/>
    </row>
    <row r="257" spans="1:12" ht="15" customHeight="1">
      <c r="A257" s="2"/>
      <c r="B257" s="2"/>
      <c r="C257" s="2"/>
      <c r="D257" s="3"/>
      <c r="E257" s="3"/>
      <c r="F257" s="2"/>
      <c r="G257" s="1"/>
      <c r="H257" s="2"/>
      <c r="I257" s="5"/>
      <c r="J257" s="2"/>
      <c r="K257" s="2"/>
      <c r="L257" s="6"/>
    </row>
    <row r="258" spans="1:12" ht="15" customHeight="1">
      <c r="A258" s="2"/>
      <c r="B258" s="2"/>
      <c r="C258" s="2"/>
      <c r="D258" s="3"/>
      <c r="E258" s="3"/>
      <c r="F258" s="2"/>
      <c r="G258" s="1"/>
      <c r="H258" s="2"/>
      <c r="I258" s="5"/>
      <c r="J258" s="2"/>
      <c r="K258" s="2"/>
      <c r="L258" s="6"/>
    </row>
    <row r="259" spans="1:12" ht="15" customHeight="1">
      <c r="A259" s="2"/>
      <c r="B259" s="2"/>
      <c r="C259" s="2"/>
      <c r="D259" s="3"/>
      <c r="E259" s="3"/>
      <c r="F259" s="2"/>
      <c r="G259" s="1"/>
      <c r="H259" s="2"/>
      <c r="I259" s="5"/>
      <c r="J259" s="2"/>
      <c r="K259" s="2"/>
      <c r="L259" s="6"/>
    </row>
    <row r="260" spans="1:12" ht="15" customHeight="1">
      <c r="A260" s="2"/>
      <c r="B260" s="2"/>
      <c r="C260" s="2"/>
      <c r="D260" s="3"/>
      <c r="E260" s="3"/>
      <c r="F260" s="2"/>
      <c r="G260" s="1"/>
      <c r="H260" s="2"/>
      <c r="I260" s="5"/>
      <c r="J260" s="2"/>
      <c r="K260" s="2"/>
      <c r="L260" s="6"/>
    </row>
    <row r="261" spans="1:12" ht="15" customHeight="1">
      <c r="A261" s="2"/>
      <c r="B261" s="2"/>
      <c r="C261" s="2"/>
      <c r="D261" s="3"/>
      <c r="E261" s="3"/>
      <c r="F261" s="2"/>
      <c r="G261" s="1"/>
      <c r="H261" s="2"/>
      <c r="I261" s="5"/>
      <c r="J261" s="2"/>
      <c r="K261" s="2"/>
      <c r="L261" s="6"/>
    </row>
    <row r="262" spans="1:12" ht="15" customHeight="1">
      <c r="A262" s="2"/>
      <c r="B262" s="2"/>
      <c r="C262" s="2"/>
      <c r="D262" s="3"/>
      <c r="E262" s="3"/>
      <c r="F262" s="2"/>
      <c r="G262" s="1"/>
      <c r="H262" s="2"/>
      <c r="I262" s="5"/>
      <c r="J262" s="2"/>
      <c r="K262" s="2"/>
      <c r="L262" s="6"/>
    </row>
    <row r="263" spans="1:12" ht="15" customHeight="1">
      <c r="A263" s="2"/>
      <c r="B263" s="2"/>
      <c r="C263" s="2"/>
      <c r="D263" s="3"/>
      <c r="E263" s="3"/>
      <c r="F263" s="2"/>
      <c r="G263" s="1"/>
      <c r="H263" s="2"/>
      <c r="I263" s="5"/>
      <c r="J263" s="2"/>
      <c r="K263" s="2"/>
      <c r="L263" s="6"/>
    </row>
    <row r="264" spans="1:12" ht="15" customHeight="1">
      <c r="A264" s="2"/>
      <c r="B264" s="2"/>
      <c r="C264" s="2"/>
      <c r="D264" s="3"/>
      <c r="E264" s="3"/>
      <c r="F264" s="2"/>
      <c r="G264" s="1"/>
      <c r="H264" s="2"/>
      <c r="I264" s="5"/>
      <c r="J264" s="2"/>
      <c r="K264" s="2"/>
      <c r="L264" s="6"/>
    </row>
    <row r="265" spans="1:12" ht="15" customHeight="1">
      <c r="A265" s="2"/>
      <c r="B265" s="2"/>
      <c r="C265" s="2"/>
      <c r="D265" s="3"/>
      <c r="E265" s="3"/>
      <c r="F265" s="2"/>
      <c r="G265" s="1"/>
      <c r="H265" s="2"/>
      <c r="I265" s="5"/>
      <c r="J265" s="2"/>
      <c r="K265" s="2"/>
      <c r="L265" s="6"/>
    </row>
    <row r="266" spans="1:12" ht="15" customHeight="1">
      <c r="A266" s="2"/>
      <c r="B266" s="2"/>
      <c r="C266" s="2"/>
      <c r="D266" s="3"/>
      <c r="E266" s="3"/>
      <c r="F266" s="2"/>
      <c r="G266" s="1"/>
      <c r="H266" s="2"/>
      <c r="I266" s="5"/>
      <c r="J266" s="2"/>
      <c r="K266" s="2"/>
      <c r="L266" s="6"/>
    </row>
    <row r="267" spans="1:12" ht="15" customHeight="1">
      <c r="A267" s="2"/>
      <c r="B267" s="2"/>
      <c r="C267" s="2"/>
      <c r="D267" s="3"/>
      <c r="E267" s="3"/>
      <c r="F267" s="2"/>
      <c r="G267" s="1"/>
      <c r="H267" s="2"/>
      <c r="I267" s="5"/>
      <c r="J267" s="2"/>
      <c r="K267" s="2"/>
      <c r="L267" s="6"/>
    </row>
    <row r="268" spans="1:12" ht="15" customHeight="1">
      <c r="A268" s="2"/>
      <c r="B268" s="2"/>
      <c r="C268" s="2"/>
      <c r="D268" s="3"/>
      <c r="E268" s="3"/>
      <c r="F268" s="2"/>
      <c r="G268" s="1"/>
      <c r="H268" s="2"/>
      <c r="I268" s="5"/>
      <c r="J268" s="2"/>
      <c r="K268" s="2"/>
      <c r="L268" s="6"/>
    </row>
    <row r="269" spans="1:12" ht="15" customHeight="1">
      <c r="A269" s="2"/>
      <c r="B269" s="2"/>
      <c r="C269" s="2"/>
      <c r="D269" s="3"/>
      <c r="E269" s="3"/>
      <c r="F269" s="2"/>
      <c r="G269" s="1"/>
      <c r="H269" s="2"/>
      <c r="I269" s="5"/>
      <c r="J269" s="2"/>
      <c r="K269" s="2"/>
      <c r="L269" s="6"/>
    </row>
    <row r="270" spans="1:12" ht="15" customHeight="1">
      <c r="A270" s="2"/>
      <c r="B270" s="2"/>
      <c r="C270" s="2"/>
      <c r="D270" s="3"/>
      <c r="E270" s="3"/>
      <c r="F270" s="2"/>
      <c r="G270" s="1"/>
      <c r="H270" s="2"/>
      <c r="I270" s="5"/>
      <c r="J270" s="2"/>
      <c r="K270" s="2"/>
      <c r="L270" s="6"/>
    </row>
    <row r="271" spans="1:12" ht="15" customHeight="1">
      <c r="A271" s="2"/>
      <c r="B271" s="2"/>
      <c r="C271" s="2"/>
      <c r="D271" s="3"/>
      <c r="E271" s="3"/>
      <c r="F271" s="2"/>
      <c r="G271" s="1"/>
      <c r="H271" s="2"/>
      <c r="I271" s="5"/>
      <c r="J271" s="2"/>
      <c r="K271" s="2"/>
      <c r="L271" s="6"/>
    </row>
    <row r="272" spans="1:12" ht="15" customHeight="1">
      <c r="A272" s="2"/>
      <c r="B272" s="2"/>
      <c r="C272" s="2"/>
      <c r="D272" s="3"/>
      <c r="E272" s="3"/>
      <c r="F272" s="2"/>
      <c r="G272" s="1"/>
      <c r="H272" s="2"/>
      <c r="I272" s="5"/>
      <c r="J272" s="2"/>
      <c r="K272" s="2"/>
      <c r="L272" s="6"/>
    </row>
    <row r="273" spans="1:12" ht="15" customHeight="1">
      <c r="A273" s="2"/>
      <c r="B273" s="2"/>
      <c r="C273" s="2"/>
      <c r="D273" s="3"/>
      <c r="E273" s="3"/>
      <c r="F273" s="2"/>
      <c r="G273" s="1"/>
      <c r="H273" s="2"/>
      <c r="I273" s="5"/>
      <c r="J273" s="2"/>
      <c r="K273" s="2"/>
      <c r="L273" s="6"/>
    </row>
    <row r="274" spans="1:12" ht="15" customHeight="1">
      <c r="A274" s="2"/>
      <c r="B274" s="2"/>
      <c r="C274" s="2"/>
      <c r="D274" s="3"/>
      <c r="E274" s="3"/>
      <c r="F274" s="2"/>
      <c r="G274" s="1"/>
      <c r="H274" s="2"/>
      <c r="I274" s="5"/>
      <c r="J274" s="2"/>
      <c r="K274" s="2"/>
      <c r="L274" s="6"/>
    </row>
    <row r="275" spans="1:12" ht="15" customHeight="1">
      <c r="A275" s="2"/>
      <c r="B275" s="2"/>
      <c r="C275" s="2"/>
      <c r="D275" s="3"/>
      <c r="E275" s="3"/>
      <c r="F275" s="2"/>
      <c r="G275" s="1"/>
      <c r="H275" s="2"/>
      <c r="I275" s="5"/>
      <c r="J275" s="2"/>
      <c r="K275" s="2"/>
      <c r="L275" s="6"/>
    </row>
    <row r="276" spans="1:12" ht="15" customHeight="1">
      <c r="A276" s="2"/>
      <c r="B276" s="2"/>
      <c r="C276" s="2"/>
      <c r="D276" s="3"/>
      <c r="E276" s="3"/>
      <c r="F276" s="2"/>
      <c r="G276" s="1"/>
      <c r="H276" s="2"/>
      <c r="I276" s="5"/>
      <c r="J276" s="2"/>
      <c r="K276" s="2"/>
      <c r="L276" s="6"/>
    </row>
    <row r="277" spans="1:12" ht="15" customHeight="1">
      <c r="A277" s="2"/>
      <c r="B277" s="2"/>
      <c r="C277" s="2"/>
      <c r="D277" s="3"/>
      <c r="E277" s="3"/>
      <c r="F277" s="2"/>
      <c r="G277" s="1"/>
      <c r="H277" s="2"/>
      <c r="I277" s="5"/>
      <c r="J277" s="2"/>
      <c r="K277" s="2"/>
      <c r="L277" s="6"/>
    </row>
    <row r="278" spans="1:12" ht="15" customHeight="1">
      <c r="A278" s="2"/>
      <c r="B278" s="2"/>
      <c r="C278" s="2"/>
      <c r="D278" s="3"/>
      <c r="E278" s="3"/>
      <c r="F278" s="2"/>
      <c r="G278" s="1"/>
      <c r="H278" s="2"/>
      <c r="I278" s="5"/>
      <c r="J278" s="2"/>
      <c r="K278" s="2"/>
      <c r="L278" s="6"/>
    </row>
    <row r="279" spans="1:12" ht="15" customHeight="1">
      <c r="A279" s="2"/>
      <c r="B279" s="2"/>
      <c r="C279" s="2"/>
      <c r="D279" s="3"/>
      <c r="E279" s="3"/>
      <c r="F279" s="2"/>
      <c r="G279" s="1"/>
      <c r="H279" s="2"/>
      <c r="I279" s="5"/>
      <c r="J279" s="2"/>
      <c r="K279" s="2"/>
      <c r="L279" s="6"/>
    </row>
    <row r="280" spans="1:12" ht="15" customHeight="1">
      <c r="A280" s="2"/>
      <c r="B280" s="2"/>
      <c r="C280" s="2"/>
      <c r="D280" s="3"/>
      <c r="E280" s="3"/>
      <c r="F280" s="2"/>
      <c r="G280" s="1"/>
      <c r="H280" s="2"/>
      <c r="I280" s="5"/>
      <c r="J280" s="2"/>
      <c r="K280" s="2"/>
      <c r="L280" s="6"/>
    </row>
    <row r="281" spans="1:12" ht="15" customHeight="1">
      <c r="A281" s="2"/>
      <c r="B281" s="2"/>
      <c r="C281" s="2"/>
      <c r="D281" s="3"/>
      <c r="E281" s="3"/>
      <c r="F281" s="2"/>
      <c r="G281" s="1"/>
      <c r="H281" s="2"/>
      <c r="I281" s="5"/>
      <c r="J281" s="2"/>
      <c r="K281" s="2"/>
      <c r="L281" s="6"/>
    </row>
    <row r="282" spans="1:12" ht="15" customHeight="1">
      <c r="A282" s="2"/>
      <c r="B282" s="2"/>
      <c r="C282" s="2"/>
      <c r="D282" s="3"/>
      <c r="E282" s="3"/>
      <c r="F282" s="2"/>
      <c r="G282" s="1"/>
      <c r="H282" s="2"/>
      <c r="I282" s="5"/>
      <c r="J282" s="2"/>
      <c r="K282" s="2"/>
      <c r="L282" s="6"/>
    </row>
    <row r="283" spans="1:12" ht="15" customHeight="1">
      <c r="A283" s="2"/>
      <c r="B283" s="2"/>
      <c r="C283" s="2"/>
      <c r="D283" s="3"/>
      <c r="E283" s="3"/>
      <c r="F283" s="2"/>
      <c r="G283" s="1"/>
      <c r="H283" s="2"/>
      <c r="I283" s="5"/>
      <c r="J283" s="2"/>
      <c r="K283" s="2"/>
      <c r="L283" s="6"/>
    </row>
    <row r="284" spans="1:12" ht="15" customHeight="1">
      <c r="A284" s="2"/>
      <c r="B284" s="2"/>
      <c r="C284" s="2"/>
      <c r="D284" s="3"/>
      <c r="E284" s="3"/>
      <c r="F284" s="2"/>
      <c r="G284" s="1"/>
      <c r="H284" s="2"/>
      <c r="I284" s="5"/>
      <c r="J284" s="2"/>
      <c r="K284" s="2"/>
      <c r="L284" s="6"/>
    </row>
    <row r="285" spans="1:12" ht="15" customHeight="1">
      <c r="A285" s="2"/>
      <c r="B285" s="2"/>
      <c r="C285" s="2"/>
      <c r="D285" s="3"/>
      <c r="E285" s="3"/>
      <c r="F285" s="2"/>
      <c r="G285" s="1"/>
      <c r="H285" s="2"/>
      <c r="I285" s="5"/>
      <c r="J285" s="2"/>
      <c r="K285" s="2"/>
      <c r="L285" s="6"/>
    </row>
    <row r="286" spans="1:12" ht="15" customHeight="1">
      <c r="A286" s="2"/>
      <c r="B286" s="2"/>
      <c r="C286" s="2"/>
      <c r="D286" s="3"/>
      <c r="E286" s="3"/>
      <c r="F286" s="2"/>
      <c r="G286" s="1"/>
      <c r="H286" s="2"/>
      <c r="I286" s="5"/>
      <c r="J286" s="2"/>
      <c r="K286" s="2"/>
      <c r="L286" s="6"/>
    </row>
    <row r="287" spans="1:12" ht="15" customHeight="1">
      <c r="A287" s="2"/>
      <c r="B287" s="2"/>
      <c r="C287" s="2"/>
      <c r="D287" s="3"/>
      <c r="E287" s="3"/>
      <c r="F287" s="2"/>
      <c r="G287" s="1"/>
      <c r="H287" s="2"/>
      <c r="I287" s="5"/>
      <c r="J287" s="2"/>
      <c r="K287" s="2"/>
      <c r="L287" s="6"/>
    </row>
    <row r="288" spans="1:12" ht="15" customHeight="1">
      <c r="A288" s="2"/>
      <c r="B288" s="2"/>
      <c r="C288" s="2"/>
      <c r="D288" s="3"/>
      <c r="E288" s="3"/>
      <c r="F288" s="2"/>
      <c r="G288" s="1"/>
      <c r="H288" s="2"/>
      <c r="I288" s="5"/>
      <c r="J288" s="2"/>
      <c r="K288" s="2"/>
      <c r="L288" s="6"/>
    </row>
    <row r="289" spans="1:12" ht="14.25" customHeight="1">
      <c r="A289" s="2"/>
      <c r="B289" s="2"/>
      <c r="C289" s="2"/>
      <c r="D289" s="3"/>
      <c r="E289" s="3"/>
      <c r="F289" s="2"/>
      <c r="G289" s="1"/>
      <c r="H289" s="2"/>
      <c r="I289" s="5"/>
      <c r="J289" s="2"/>
      <c r="K289" s="2"/>
      <c r="L289" s="6"/>
    </row>
    <row r="290" spans="1:12" ht="14.25" customHeight="1">
      <c r="A290" s="2"/>
      <c r="B290" s="2"/>
      <c r="C290" s="2"/>
      <c r="D290" s="3"/>
      <c r="E290" s="3"/>
      <c r="F290" s="2"/>
      <c r="G290" s="1"/>
      <c r="H290" s="2"/>
      <c r="I290" s="5"/>
      <c r="J290" s="2"/>
      <c r="K290" s="2"/>
      <c r="L290" s="6"/>
    </row>
    <row r="291" spans="1:12" ht="14.25" customHeight="1">
      <c r="A291" s="2"/>
      <c r="B291" s="2"/>
      <c r="C291" s="2"/>
      <c r="D291" s="3"/>
      <c r="E291" s="3"/>
      <c r="F291" s="2"/>
      <c r="G291" s="1"/>
      <c r="H291" s="2"/>
      <c r="I291" s="5"/>
      <c r="J291" s="2"/>
      <c r="K291" s="2"/>
      <c r="L291" s="6"/>
    </row>
    <row r="292" spans="1:12" ht="14.25" customHeight="1">
      <c r="A292" s="2"/>
      <c r="B292" s="2"/>
      <c r="C292" s="2"/>
      <c r="D292" s="3"/>
      <c r="E292" s="3"/>
      <c r="F292" s="2"/>
      <c r="G292" s="1"/>
      <c r="H292" s="2"/>
      <c r="I292" s="5"/>
      <c r="J292" s="2"/>
      <c r="K292" s="2"/>
      <c r="L292" s="6"/>
    </row>
    <row r="293" spans="1:12" ht="14.25" customHeight="1">
      <c r="A293" s="2"/>
      <c r="B293" s="2"/>
      <c r="C293" s="2"/>
      <c r="D293" s="3"/>
      <c r="E293" s="3"/>
      <c r="F293" s="2"/>
      <c r="G293" s="1"/>
      <c r="H293" s="2"/>
      <c r="I293" s="5"/>
      <c r="J293" s="2"/>
      <c r="K293" s="2"/>
      <c r="L293" s="6"/>
    </row>
    <row r="294" spans="1:12" ht="14.25" customHeight="1">
      <c r="A294" s="2"/>
      <c r="B294" s="2"/>
      <c r="C294" s="2"/>
      <c r="D294" s="3"/>
      <c r="E294" s="3"/>
      <c r="F294" s="2"/>
      <c r="G294" s="1"/>
      <c r="H294" s="2"/>
      <c r="I294" s="5"/>
      <c r="J294" s="2"/>
      <c r="K294" s="2"/>
      <c r="L294" s="6"/>
    </row>
    <row r="295" spans="1:12" ht="15" customHeight="1">
      <c r="A295" s="2"/>
      <c r="B295" s="2"/>
      <c r="C295" s="2"/>
      <c r="D295" s="3"/>
      <c r="E295" s="3"/>
      <c r="F295" s="2"/>
      <c r="G295" s="1"/>
      <c r="H295" s="2"/>
      <c r="I295" s="5"/>
      <c r="J295" s="2"/>
      <c r="K295" s="2"/>
      <c r="L295" s="6"/>
    </row>
    <row r="296" spans="1:12" ht="15" customHeight="1">
      <c r="A296" s="2"/>
      <c r="B296" s="2"/>
      <c r="C296" s="2"/>
      <c r="D296" s="3"/>
      <c r="E296" s="3"/>
      <c r="F296" s="2"/>
      <c r="G296" s="1"/>
      <c r="H296" s="2"/>
      <c r="I296" s="5"/>
      <c r="J296" s="2"/>
      <c r="K296" s="2"/>
      <c r="L296" s="6"/>
    </row>
    <row r="297" spans="1:12" ht="15" customHeight="1">
      <c r="A297" s="2"/>
      <c r="B297" s="2"/>
      <c r="C297" s="2"/>
      <c r="D297" s="3"/>
      <c r="E297" s="3"/>
      <c r="F297" s="2"/>
      <c r="G297" s="1"/>
      <c r="H297" s="2"/>
      <c r="I297" s="5"/>
      <c r="J297" s="2"/>
      <c r="K297" s="2"/>
      <c r="L297" s="6"/>
    </row>
    <row r="298" spans="1:12" ht="15" customHeight="1">
      <c r="A298" s="2"/>
      <c r="B298" s="2"/>
      <c r="C298" s="2"/>
      <c r="D298" s="3"/>
      <c r="E298" s="3"/>
      <c r="F298" s="2"/>
      <c r="G298" s="1"/>
      <c r="H298" s="2"/>
      <c r="I298" s="5"/>
      <c r="J298" s="2"/>
      <c r="K298" s="2"/>
      <c r="L298" s="6"/>
    </row>
    <row r="299" spans="1:12" ht="15" customHeight="1">
      <c r="A299" s="2"/>
      <c r="B299" s="2"/>
      <c r="C299" s="2"/>
      <c r="D299" s="3"/>
      <c r="E299" s="3"/>
      <c r="F299" s="2"/>
      <c r="G299" s="1"/>
      <c r="H299" s="2"/>
      <c r="I299" s="5"/>
      <c r="J299" s="2"/>
      <c r="K299" s="2"/>
      <c r="L299" s="6"/>
    </row>
    <row r="300" spans="1:12" ht="15" customHeight="1">
      <c r="A300" s="2"/>
      <c r="B300" s="2"/>
      <c r="C300" s="2"/>
      <c r="D300" s="3"/>
      <c r="E300" s="3"/>
      <c r="F300" s="2"/>
      <c r="G300" s="1"/>
      <c r="H300" s="2"/>
      <c r="I300" s="5"/>
      <c r="J300" s="2"/>
      <c r="K300" s="2"/>
      <c r="L300" s="6"/>
    </row>
    <row r="301" spans="1:12" ht="15" customHeight="1">
      <c r="A301" s="2"/>
      <c r="B301" s="2"/>
      <c r="C301" s="2"/>
      <c r="D301" s="3"/>
      <c r="E301" s="3"/>
      <c r="F301" s="2"/>
      <c r="G301" s="1"/>
      <c r="H301" s="2"/>
      <c r="I301" s="5"/>
      <c r="J301" s="2"/>
      <c r="K301" s="2"/>
      <c r="L301" s="6"/>
    </row>
    <row r="302" spans="1:12" ht="15" customHeight="1">
      <c r="A302" s="2"/>
      <c r="B302" s="2"/>
      <c r="C302" s="2"/>
      <c r="D302" s="3"/>
      <c r="E302" s="3"/>
      <c r="F302" s="2"/>
      <c r="G302" s="1"/>
      <c r="H302" s="2"/>
      <c r="I302" s="5"/>
      <c r="J302" s="2"/>
      <c r="K302" s="2"/>
      <c r="L302" s="6"/>
    </row>
    <row r="303" spans="1:12" ht="15" customHeight="1">
      <c r="A303" s="2"/>
      <c r="B303" s="2"/>
      <c r="C303" s="2"/>
      <c r="D303" s="3"/>
      <c r="E303" s="3"/>
      <c r="F303" s="2"/>
      <c r="G303" s="1"/>
      <c r="H303" s="2"/>
      <c r="I303" s="5"/>
      <c r="J303" s="2"/>
      <c r="K303" s="2"/>
      <c r="L303" s="6"/>
    </row>
    <row r="304" spans="1:12" ht="15" customHeight="1">
      <c r="A304" s="2"/>
      <c r="B304" s="2"/>
      <c r="C304" s="2"/>
      <c r="D304" s="3"/>
      <c r="E304" s="3"/>
      <c r="F304" s="2"/>
      <c r="G304" s="1"/>
      <c r="H304" s="2"/>
      <c r="I304" s="5"/>
      <c r="J304" s="2"/>
      <c r="K304" s="2"/>
      <c r="L304" s="6"/>
    </row>
    <row r="305" spans="1:12" ht="15" customHeight="1">
      <c r="A305" s="2"/>
      <c r="B305" s="2"/>
      <c r="C305" s="2"/>
      <c r="D305" s="3"/>
      <c r="E305" s="3"/>
      <c r="F305" s="2"/>
      <c r="G305" s="1"/>
      <c r="H305" s="2"/>
      <c r="I305" s="5"/>
      <c r="J305" s="2"/>
      <c r="K305" s="2"/>
      <c r="L305" s="6"/>
    </row>
    <row r="306" spans="1:12" ht="15" customHeight="1">
      <c r="A306" s="2"/>
      <c r="B306" s="2"/>
      <c r="C306" s="2"/>
      <c r="D306" s="3"/>
      <c r="E306" s="3"/>
      <c r="F306" s="2"/>
      <c r="G306" s="1"/>
      <c r="H306" s="2"/>
      <c r="I306" s="5"/>
      <c r="J306" s="2"/>
      <c r="K306" s="2"/>
      <c r="L306" s="6"/>
    </row>
    <row r="307" spans="1:12" ht="15" customHeight="1">
      <c r="A307" s="2"/>
      <c r="B307" s="2"/>
      <c r="C307" s="2"/>
      <c r="D307" s="3"/>
      <c r="E307" s="3"/>
      <c r="F307" s="2"/>
      <c r="G307" s="1"/>
      <c r="H307" s="2"/>
      <c r="I307" s="5"/>
      <c r="J307" s="2"/>
      <c r="K307" s="2"/>
      <c r="L307" s="6"/>
    </row>
    <row r="308" spans="1:12" ht="15" customHeight="1">
      <c r="A308" s="2"/>
      <c r="B308" s="2"/>
      <c r="C308" s="2"/>
      <c r="D308" s="3"/>
      <c r="E308" s="3"/>
      <c r="F308" s="2"/>
      <c r="G308" s="1"/>
      <c r="H308" s="2"/>
      <c r="I308" s="5"/>
      <c r="J308" s="2"/>
      <c r="K308" s="2"/>
      <c r="L308" s="6"/>
    </row>
    <row r="309" spans="1:12" ht="15" customHeight="1">
      <c r="A309" s="2"/>
      <c r="B309" s="2"/>
      <c r="C309" s="2"/>
      <c r="D309" s="3"/>
      <c r="E309" s="3"/>
      <c r="F309" s="2"/>
      <c r="G309" s="1"/>
      <c r="H309" s="2"/>
      <c r="I309" s="5"/>
      <c r="J309" s="2"/>
      <c r="K309" s="2"/>
      <c r="L309" s="6"/>
    </row>
    <row r="310" spans="1:12" ht="15" customHeight="1">
      <c r="A310" s="2"/>
      <c r="B310" s="2"/>
      <c r="C310" s="2"/>
      <c r="D310" s="3"/>
      <c r="E310" s="3"/>
      <c r="F310" s="2"/>
      <c r="G310" s="1"/>
      <c r="H310" s="2"/>
      <c r="I310" s="5"/>
      <c r="J310" s="2"/>
      <c r="K310" s="2"/>
      <c r="L310" s="6"/>
    </row>
    <row r="311" spans="1:12" ht="15" customHeight="1">
      <c r="A311" s="2"/>
      <c r="B311" s="2"/>
      <c r="C311" s="2"/>
      <c r="D311" s="3"/>
      <c r="E311" s="3"/>
      <c r="F311" s="2"/>
      <c r="G311" s="1"/>
      <c r="H311" s="2"/>
      <c r="I311" s="5"/>
      <c r="J311" s="2"/>
      <c r="K311" s="2"/>
      <c r="L311" s="6"/>
    </row>
    <row r="312" spans="1:12" ht="15" customHeight="1">
      <c r="A312" s="2"/>
      <c r="B312" s="2"/>
      <c r="C312" s="2"/>
      <c r="D312" s="3"/>
      <c r="E312" s="3"/>
      <c r="F312" s="2"/>
      <c r="G312" s="1"/>
      <c r="H312" s="2"/>
      <c r="I312" s="5"/>
      <c r="J312" s="2"/>
      <c r="K312" s="2"/>
      <c r="L312" s="6"/>
    </row>
    <row r="313" spans="1:12" ht="15" customHeight="1">
      <c r="A313" s="2"/>
      <c r="B313" s="2"/>
      <c r="C313" s="2"/>
      <c r="D313" s="3"/>
      <c r="E313" s="3"/>
      <c r="F313" s="2"/>
      <c r="G313" s="1"/>
      <c r="H313" s="2"/>
      <c r="I313" s="5"/>
      <c r="J313" s="2"/>
      <c r="K313" s="2"/>
      <c r="L313" s="6"/>
    </row>
    <row r="314" spans="1:12" ht="15.75" customHeight="1"/>
    <row r="315" spans="1:12" ht="15.75" customHeight="1"/>
    <row r="316" spans="1:12" ht="15.75" customHeight="1"/>
    <row r="317" spans="1:12" ht="15.75" customHeight="1"/>
    <row r="318" spans="1:12" ht="15.75" customHeight="1"/>
    <row r="319" spans="1:12" ht="15.75" customHeight="1"/>
    <row r="320" spans="1:12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</sheetData>
  <pageMargins left="0.19685039370078738" right="0" top="0.39370078740157477" bottom="0.42306615402476261" header="0" footer="0"/>
  <pageSetup paperSize="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1000"/>
  <sheetViews>
    <sheetView workbookViewId="0"/>
  </sheetViews>
  <sheetFormatPr baseColWidth="10" defaultColWidth="12.6640625" defaultRowHeight="15" customHeight="1"/>
  <cols>
    <col min="1" max="6" width="8.77734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1000"/>
  <sheetViews>
    <sheetView workbookViewId="0"/>
  </sheetViews>
  <sheetFormatPr baseColWidth="10" defaultColWidth="12.6640625" defaultRowHeight="15" customHeight="1"/>
  <cols>
    <col min="1" max="6" width="8.77734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51"/>
  <sheetViews>
    <sheetView showGridLines="0" workbookViewId="0">
      <pane xSplit="4" ySplit="12" topLeftCell="E13" activePane="bottomRight" state="frozen"/>
      <selection pane="topRight" activeCell="G1" sqref="G1"/>
      <selection pane="bottomLeft" activeCell="A13" sqref="A13"/>
      <selection pane="bottomRight" activeCell="G3" sqref="G3"/>
    </sheetView>
  </sheetViews>
  <sheetFormatPr baseColWidth="10" defaultColWidth="12.6640625" defaultRowHeight="15" customHeight="1"/>
  <cols>
    <col min="1" max="1" width="15.88671875" customWidth="1"/>
    <col min="2" max="2" width="12.109375" customWidth="1"/>
    <col min="3" max="3" width="17.88671875" customWidth="1"/>
    <col min="4" max="4" width="8.21875" customWidth="1"/>
    <col min="5" max="5" width="21.88671875" customWidth="1"/>
    <col min="6" max="6" width="28.5546875" customWidth="1"/>
    <col min="7" max="7" width="16.77734375" customWidth="1"/>
    <col min="8" max="19" width="8.77734375" customWidth="1"/>
  </cols>
  <sheetData>
    <row r="1" spans="1:19" ht="13.5" customHeight="1">
      <c r="A1" s="102"/>
      <c r="B1" s="102"/>
      <c r="C1" s="103"/>
      <c r="D1" s="103"/>
      <c r="E1" s="104"/>
      <c r="F1" s="106"/>
      <c r="G1" s="102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19" ht="13.5" customHeight="1">
      <c r="A2" s="106" t="s">
        <v>241</v>
      </c>
      <c r="B2" s="102"/>
      <c r="C2" s="103"/>
      <c r="D2" s="103"/>
      <c r="E2" s="104"/>
      <c r="F2" s="106"/>
      <c r="G2" s="102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 ht="13.5" customHeight="1">
      <c r="A3" s="102"/>
      <c r="B3" s="102"/>
      <c r="C3" s="103"/>
      <c r="D3" s="108"/>
      <c r="E3" s="104"/>
      <c r="F3" s="108"/>
      <c r="G3" s="334">
        <v>46213</v>
      </c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</row>
    <row r="4" spans="1:19" ht="5.25" customHeight="1">
      <c r="A4" s="102"/>
      <c r="B4" s="102"/>
      <c r="C4" s="103"/>
      <c r="D4" s="102"/>
      <c r="E4" s="104"/>
      <c r="F4" s="106"/>
      <c r="G4" s="102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19" ht="4.5" customHeight="1">
      <c r="A5" s="110"/>
      <c r="B5" s="110"/>
      <c r="C5" s="111"/>
      <c r="D5" s="110"/>
      <c r="E5" s="112"/>
      <c r="F5" s="326"/>
      <c r="G5" s="330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</row>
    <row r="6" spans="1:19" ht="15.75" customHeight="1">
      <c r="A6" s="114" t="s">
        <v>242</v>
      </c>
      <c r="B6" s="115" t="s">
        <v>243</v>
      </c>
      <c r="C6" s="115" t="s">
        <v>5</v>
      </c>
      <c r="D6" s="115" t="s">
        <v>8</v>
      </c>
      <c r="E6" s="116" t="s">
        <v>9</v>
      </c>
      <c r="F6" s="327" t="s">
        <v>10</v>
      </c>
      <c r="G6" s="331" t="s">
        <v>11</v>
      </c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</row>
    <row r="7" spans="1:19" ht="13.2">
      <c r="A7" s="114"/>
      <c r="B7" s="115" t="s">
        <v>244</v>
      </c>
      <c r="C7" s="118"/>
      <c r="D7" s="115"/>
      <c r="E7" s="320"/>
      <c r="F7" s="328"/>
      <c r="G7" s="331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</row>
    <row r="8" spans="1:19" ht="13.5" customHeight="1">
      <c r="A8" s="114"/>
      <c r="B8" s="115"/>
      <c r="C8" s="118"/>
      <c r="D8" s="115"/>
      <c r="E8" s="321"/>
      <c r="F8" s="328"/>
      <c r="G8" s="331"/>
      <c r="H8" s="103"/>
      <c r="I8" s="120"/>
      <c r="J8" s="103"/>
      <c r="K8" s="103"/>
      <c r="L8" s="103"/>
      <c r="M8" s="103"/>
      <c r="N8" s="103"/>
      <c r="O8" s="103"/>
      <c r="P8" s="103"/>
      <c r="Q8" s="103"/>
      <c r="R8" s="103"/>
      <c r="S8" s="103"/>
    </row>
    <row r="9" spans="1:19" ht="15" customHeight="1">
      <c r="A9" s="121" t="s">
        <v>245</v>
      </c>
      <c r="B9" s="122" t="s">
        <v>246</v>
      </c>
      <c r="C9" s="122" t="s">
        <v>20</v>
      </c>
      <c r="D9" s="122" t="s">
        <v>23</v>
      </c>
      <c r="E9" s="322" t="s">
        <v>24</v>
      </c>
      <c r="F9" s="329" t="s">
        <v>247</v>
      </c>
      <c r="G9" s="332" t="s">
        <v>26</v>
      </c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</row>
    <row r="10" spans="1:19" ht="13.2">
      <c r="A10" s="114"/>
      <c r="B10" s="115"/>
      <c r="C10" s="115"/>
      <c r="D10" s="115"/>
      <c r="E10" s="323"/>
      <c r="F10" s="327"/>
      <c r="G10" s="331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</row>
    <row r="11" spans="1:19" ht="13.5" customHeight="1">
      <c r="A11" s="114" t="s">
        <v>249</v>
      </c>
      <c r="B11" s="115"/>
      <c r="C11" s="118"/>
      <c r="D11" s="115"/>
      <c r="E11" s="324"/>
      <c r="F11" s="328"/>
      <c r="G11" s="331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</row>
    <row r="12" spans="1:19" ht="15.75" customHeight="1">
      <c r="A12" s="124" t="s">
        <v>30</v>
      </c>
      <c r="B12" s="125"/>
      <c r="C12" s="126"/>
      <c r="D12" s="125"/>
      <c r="E12" s="325"/>
      <c r="F12" s="328"/>
      <c r="G12" s="333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</row>
    <row r="13" spans="1:19" ht="25.05" customHeight="1">
      <c r="A13" s="38">
        <v>3.9</v>
      </c>
      <c r="B13" s="39" t="s">
        <v>250</v>
      </c>
      <c r="C13" s="131" t="s">
        <v>251</v>
      </c>
      <c r="D13" s="38">
        <v>2020</v>
      </c>
      <c r="E13" s="48"/>
      <c r="F13" s="38" t="s">
        <v>252</v>
      </c>
      <c r="G13" s="39" t="s">
        <v>39</v>
      </c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</row>
    <row r="14" spans="1:19" ht="25.05" customHeight="1">
      <c r="A14" s="38">
        <v>2.6</v>
      </c>
      <c r="B14" s="39" t="s">
        <v>253</v>
      </c>
      <c r="C14" s="131" t="s">
        <v>254</v>
      </c>
      <c r="D14" s="38">
        <v>2025</v>
      </c>
      <c r="E14" s="48"/>
      <c r="F14" s="38" t="s">
        <v>255</v>
      </c>
      <c r="G14" s="39" t="s">
        <v>39</v>
      </c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</row>
    <row r="15" spans="1:19" ht="25.05" customHeight="1">
      <c r="A15" s="38">
        <v>9.1</v>
      </c>
      <c r="B15" s="39" t="s">
        <v>256</v>
      </c>
      <c r="C15" s="131" t="s">
        <v>257</v>
      </c>
      <c r="D15" s="38">
        <v>2009</v>
      </c>
      <c r="E15" s="48"/>
      <c r="F15" s="38" t="s">
        <v>258</v>
      </c>
      <c r="G15" s="39" t="s">
        <v>39</v>
      </c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</row>
    <row r="16" spans="1:19" ht="25.05" customHeight="1">
      <c r="A16" s="38">
        <v>21.2</v>
      </c>
      <c r="B16" s="39" t="s">
        <v>259</v>
      </c>
      <c r="C16" s="131" t="s">
        <v>260</v>
      </c>
      <c r="D16" s="38">
        <v>2024</v>
      </c>
      <c r="E16" s="48"/>
      <c r="F16" s="38" t="s">
        <v>261</v>
      </c>
      <c r="G16" s="39" t="s">
        <v>39</v>
      </c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</row>
    <row r="17" spans="1:19" ht="25.05" customHeight="1">
      <c r="A17" s="63">
        <v>23</v>
      </c>
      <c r="B17" s="39" t="s">
        <v>256</v>
      </c>
      <c r="C17" s="131" t="s">
        <v>262</v>
      </c>
      <c r="D17" s="38">
        <v>2015</v>
      </c>
      <c r="E17" s="48">
        <v>46217</v>
      </c>
      <c r="F17" s="132" t="s">
        <v>263</v>
      </c>
      <c r="G17" s="39" t="s">
        <v>39</v>
      </c>
      <c r="H17" s="103"/>
      <c r="I17" s="103"/>
      <c r="J17" s="103"/>
      <c r="K17" s="68"/>
      <c r="L17" s="103"/>
      <c r="M17" s="103"/>
      <c r="N17" s="103"/>
      <c r="O17" s="103"/>
      <c r="P17" s="103"/>
      <c r="Q17" s="103"/>
      <c r="R17" s="103"/>
      <c r="S17" s="103"/>
    </row>
    <row r="18" spans="1:19" ht="25.05" customHeight="1">
      <c r="A18" s="38">
        <v>23</v>
      </c>
      <c r="B18" s="39" t="s">
        <v>256</v>
      </c>
      <c r="C18" s="131" t="s">
        <v>264</v>
      </c>
      <c r="D18" s="38">
        <v>2016</v>
      </c>
      <c r="E18" s="48"/>
      <c r="F18" s="38" t="s">
        <v>265</v>
      </c>
      <c r="G18" s="39" t="s">
        <v>39</v>
      </c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</row>
    <row r="19" spans="1:19" ht="25.05" customHeight="1">
      <c r="A19" s="38">
        <v>23</v>
      </c>
      <c r="B19" s="39" t="s">
        <v>256</v>
      </c>
      <c r="C19" s="131" t="s">
        <v>262</v>
      </c>
      <c r="D19" s="38">
        <v>2016</v>
      </c>
      <c r="E19" s="48"/>
      <c r="F19" s="38" t="s">
        <v>266</v>
      </c>
      <c r="G19" s="39" t="s">
        <v>39</v>
      </c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</row>
    <row r="20" spans="1:19" ht="25.05" customHeight="1">
      <c r="A20" s="38">
        <v>28</v>
      </c>
      <c r="B20" s="39" t="s">
        <v>256</v>
      </c>
      <c r="C20" s="131" t="s">
        <v>264</v>
      </c>
      <c r="D20" s="38">
        <v>2015</v>
      </c>
      <c r="E20" s="48"/>
      <c r="F20" s="38" t="s">
        <v>267</v>
      </c>
      <c r="G20" s="335" t="s">
        <v>221</v>
      </c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</row>
    <row r="21" spans="1:19" ht="25.05" customHeight="1">
      <c r="A21" s="38">
        <v>28</v>
      </c>
      <c r="B21" s="39" t="s">
        <v>253</v>
      </c>
      <c r="C21" s="131" t="s">
        <v>264</v>
      </c>
      <c r="D21" s="38">
        <v>2023</v>
      </c>
      <c r="E21" s="133"/>
      <c r="F21" s="38" t="s">
        <v>268</v>
      </c>
      <c r="G21" s="335" t="s">
        <v>269</v>
      </c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</row>
    <row r="22" spans="1:19" ht="25.05" customHeight="1">
      <c r="A22" s="38">
        <v>28</v>
      </c>
      <c r="B22" s="39" t="s">
        <v>253</v>
      </c>
      <c r="C22" s="131" t="s">
        <v>264</v>
      </c>
      <c r="D22" s="38">
        <v>2023</v>
      </c>
      <c r="E22" s="133"/>
      <c r="F22" s="38" t="s">
        <v>270</v>
      </c>
      <c r="G22" s="335" t="s">
        <v>269</v>
      </c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</row>
    <row r="23" spans="1:19" ht="25.05" customHeight="1">
      <c r="A23" s="38">
        <v>28</v>
      </c>
      <c r="B23" s="39" t="s">
        <v>253</v>
      </c>
      <c r="C23" s="131" t="s">
        <v>264</v>
      </c>
      <c r="D23" s="38">
        <v>2023</v>
      </c>
      <c r="E23" s="133"/>
      <c r="F23" s="38" t="s">
        <v>271</v>
      </c>
      <c r="G23" s="335" t="s">
        <v>269</v>
      </c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</row>
    <row r="24" spans="1:19" ht="25.05" customHeight="1">
      <c r="A24" s="30">
        <v>45</v>
      </c>
      <c r="B24" s="39" t="s">
        <v>272</v>
      </c>
      <c r="C24" s="134" t="s">
        <v>273</v>
      </c>
      <c r="D24" s="30">
        <v>2025</v>
      </c>
      <c r="E24" s="48">
        <v>46216</v>
      </c>
      <c r="F24" s="30" t="s">
        <v>274</v>
      </c>
      <c r="G24" s="336" t="s">
        <v>39</v>
      </c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</row>
    <row r="25" spans="1:19" ht="25.05" customHeight="1">
      <c r="A25" s="30">
        <v>52</v>
      </c>
      <c r="B25" s="39" t="s">
        <v>272</v>
      </c>
      <c r="C25" s="134" t="s">
        <v>275</v>
      </c>
      <c r="D25" s="30">
        <v>2025</v>
      </c>
      <c r="E25" s="34"/>
      <c r="F25" s="33" t="s">
        <v>276</v>
      </c>
      <c r="G25" s="337" t="s">
        <v>277</v>
      </c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</row>
    <row r="26" spans="1:19" ht="25.05" customHeight="1">
      <c r="A26" s="86"/>
      <c r="B26" s="91"/>
      <c r="C26" s="134" t="s">
        <v>278</v>
      </c>
      <c r="D26" s="86"/>
      <c r="E26" s="136"/>
      <c r="F26" s="33" t="s">
        <v>279</v>
      </c>
      <c r="G26" s="31" t="s">
        <v>39</v>
      </c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</row>
    <row r="27" spans="1:19" ht="25.05" customHeight="1">
      <c r="A27" s="86"/>
      <c r="B27" s="91"/>
      <c r="C27" s="134" t="s">
        <v>280</v>
      </c>
      <c r="D27" s="86"/>
      <c r="E27" s="137"/>
      <c r="F27" s="30" t="s">
        <v>281</v>
      </c>
      <c r="G27" s="31" t="s">
        <v>39</v>
      </c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</row>
    <row r="28" spans="1:19" ht="17.25" customHeight="1">
      <c r="A28" s="102"/>
      <c r="B28" s="138"/>
      <c r="C28" s="139"/>
      <c r="D28" s="102"/>
      <c r="E28" s="140"/>
      <c r="F28" s="109"/>
      <c r="G28" s="138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</row>
    <row r="29" spans="1:19" ht="15.75" customHeight="1">
      <c r="A29" s="105" t="s">
        <v>238</v>
      </c>
      <c r="B29" s="103"/>
      <c r="C29" s="103"/>
      <c r="D29" s="104"/>
      <c r="E29" s="104"/>
      <c r="F29" s="106"/>
      <c r="G29" s="103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</row>
    <row r="30" spans="1:19" ht="15.75" customHeight="1">
      <c r="A30" s="105" t="s">
        <v>239</v>
      </c>
      <c r="B30" s="103"/>
      <c r="C30" s="103"/>
      <c r="D30" s="104"/>
      <c r="E30" s="104"/>
      <c r="F30" s="106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</row>
    <row r="31" spans="1:19" ht="15.75" customHeight="1">
      <c r="A31" s="107" t="s">
        <v>240</v>
      </c>
      <c r="B31" s="103"/>
      <c r="C31" s="103"/>
      <c r="D31" s="104"/>
      <c r="E31" s="104"/>
      <c r="F31" s="106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</row>
    <row r="32" spans="1:19" ht="15.75" customHeight="1">
      <c r="A32" s="103"/>
      <c r="B32" s="102"/>
      <c r="C32" s="105"/>
      <c r="D32" s="104"/>
      <c r="E32" s="104"/>
      <c r="F32" s="106"/>
      <c r="G32" s="105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</row>
    <row r="33" spans="1:19" ht="15.75" customHeight="1">
      <c r="A33" s="105"/>
      <c r="B33" s="103"/>
      <c r="C33" s="103"/>
      <c r="D33" s="102"/>
      <c r="E33" s="104"/>
      <c r="F33" s="106"/>
      <c r="G33" s="102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</row>
    <row r="34" spans="1:19" ht="15" customHeight="1">
      <c r="A34" s="105"/>
      <c r="B34" s="103"/>
      <c r="C34" s="103"/>
      <c r="D34" s="102"/>
      <c r="E34" s="104"/>
      <c r="F34" s="106"/>
      <c r="G34" s="102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</row>
    <row r="35" spans="1:19" ht="15" customHeight="1">
      <c r="A35" s="103"/>
      <c r="B35" s="102"/>
      <c r="C35" s="103"/>
      <c r="D35" s="102"/>
      <c r="E35" s="104"/>
      <c r="F35" s="106"/>
      <c r="G35" s="102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</row>
    <row r="36" spans="1:19" ht="15" customHeight="1">
      <c r="A36" s="103"/>
      <c r="B36" s="102"/>
      <c r="C36" s="103"/>
      <c r="D36" s="102"/>
      <c r="E36" s="104"/>
      <c r="F36" s="106"/>
      <c r="G36" s="102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</row>
    <row r="37" spans="1:19" ht="15.75" customHeight="1">
      <c r="A37" s="103"/>
      <c r="B37" s="102"/>
      <c r="C37" s="103"/>
      <c r="D37" s="102"/>
      <c r="E37" s="104"/>
      <c r="F37" s="106"/>
      <c r="G37" s="102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</row>
    <row r="38" spans="1:19" ht="15.75" customHeight="1">
      <c r="A38" s="102"/>
      <c r="B38" s="102"/>
      <c r="C38" s="103"/>
      <c r="D38" s="102"/>
      <c r="E38" s="104"/>
      <c r="F38" s="106"/>
      <c r="G38" s="102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</row>
    <row r="39" spans="1:19" ht="15.75" customHeight="1">
      <c r="A39" s="102"/>
      <c r="B39" s="102"/>
      <c r="C39" s="103"/>
      <c r="D39" s="102"/>
      <c r="E39" s="104"/>
      <c r="F39" s="106"/>
      <c r="G39" s="102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</row>
    <row r="40" spans="1:19" ht="15.75" customHeight="1">
      <c r="A40" s="102"/>
      <c r="B40" s="102"/>
      <c r="C40" s="103"/>
      <c r="D40" s="102"/>
      <c r="E40" s="104"/>
      <c r="F40" s="106"/>
      <c r="G40" s="102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</row>
    <row r="41" spans="1:19" ht="15.75" customHeight="1">
      <c r="A41" s="102"/>
      <c r="B41" s="102"/>
      <c r="C41" s="103"/>
      <c r="D41" s="102"/>
      <c r="E41" s="104"/>
      <c r="F41" s="106"/>
      <c r="G41" s="102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</row>
    <row r="42" spans="1:19" ht="15.75" customHeight="1">
      <c r="A42" s="102"/>
      <c r="B42" s="102"/>
      <c r="C42" s="103"/>
      <c r="D42" s="102"/>
      <c r="E42" s="104"/>
      <c r="F42" s="106"/>
      <c r="G42" s="102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</row>
    <row r="43" spans="1:19" ht="15.75" customHeight="1">
      <c r="A43" s="102"/>
      <c r="B43" s="102"/>
      <c r="C43" s="103"/>
      <c r="D43" s="102"/>
      <c r="E43" s="104"/>
      <c r="F43" s="106"/>
      <c r="G43" s="102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</row>
    <row r="44" spans="1:19" ht="15.75" customHeight="1">
      <c r="A44" s="102"/>
      <c r="B44" s="102"/>
      <c r="C44" s="103"/>
      <c r="D44" s="102"/>
      <c r="E44" s="104"/>
      <c r="F44" s="106"/>
      <c r="G44" s="102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</row>
    <row r="45" spans="1:19" ht="15.75" customHeight="1">
      <c r="A45" s="102"/>
      <c r="B45" s="102"/>
      <c r="C45" s="103"/>
      <c r="D45" s="102"/>
      <c r="E45" s="104"/>
      <c r="F45" s="106"/>
      <c r="G45" s="102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</row>
    <row r="46" spans="1:19" ht="15.75" customHeight="1">
      <c r="A46" s="102"/>
      <c r="B46" s="102"/>
      <c r="C46" s="103"/>
      <c r="D46" s="102"/>
      <c r="E46" s="104"/>
      <c r="F46" s="106"/>
      <c r="G46" s="102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</row>
    <row r="47" spans="1:19" ht="15.75" customHeight="1">
      <c r="A47" s="102"/>
      <c r="B47" s="102"/>
      <c r="C47" s="103"/>
      <c r="D47" s="102"/>
      <c r="E47" s="104"/>
      <c r="F47" s="106"/>
      <c r="G47" s="102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</row>
    <row r="48" spans="1:19" ht="15.75" customHeight="1">
      <c r="A48" s="102"/>
      <c r="B48" s="102"/>
      <c r="C48" s="103"/>
      <c r="D48" s="102"/>
      <c r="E48" s="104"/>
      <c r="F48" s="106"/>
      <c r="G48" s="102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</row>
    <row r="49" spans="1:19" ht="15.75" customHeight="1">
      <c r="A49" s="102"/>
      <c r="B49" s="102"/>
      <c r="C49" s="103"/>
      <c r="D49" s="102"/>
      <c r="E49" s="104"/>
      <c r="F49" s="106"/>
      <c r="G49" s="102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</row>
    <row r="50" spans="1:19" ht="15.75" customHeight="1">
      <c r="A50" s="102"/>
      <c r="B50" s="102"/>
      <c r="C50" s="103"/>
      <c r="D50" s="102"/>
      <c r="E50" s="104"/>
      <c r="F50" s="106"/>
      <c r="G50" s="102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</row>
    <row r="51" spans="1:19" ht="15.75" customHeight="1">
      <c r="A51" s="102"/>
      <c r="B51" s="102"/>
      <c r="C51" s="103"/>
      <c r="D51" s="102"/>
      <c r="E51" s="104"/>
      <c r="F51" s="106"/>
      <c r="G51" s="102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</row>
    <row r="52" spans="1:19" ht="15.75" customHeight="1">
      <c r="A52" s="102"/>
      <c r="B52" s="102"/>
      <c r="C52" s="103"/>
      <c r="D52" s="102"/>
      <c r="E52" s="104"/>
      <c r="F52" s="106"/>
      <c r="G52" s="102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</row>
    <row r="53" spans="1:19" ht="15.75" customHeight="1">
      <c r="A53" s="102"/>
      <c r="B53" s="102"/>
      <c r="C53" s="103"/>
      <c r="D53" s="102"/>
      <c r="E53" s="104"/>
      <c r="F53" s="106"/>
      <c r="G53" s="102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</row>
    <row r="54" spans="1:19" ht="15.75" customHeight="1">
      <c r="A54" s="102"/>
      <c r="B54" s="102"/>
      <c r="C54" s="103"/>
      <c r="D54" s="102"/>
      <c r="E54" s="104"/>
      <c r="F54" s="106"/>
      <c r="G54" s="102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</row>
    <row r="55" spans="1:19" ht="15.75" customHeight="1">
      <c r="A55" s="102"/>
      <c r="B55" s="102"/>
      <c r="C55" s="103"/>
      <c r="D55" s="102"/>
      <c r="E55" s="104"/>
      <c r="F55" s="106"/>
      <c r="G55" s="102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</row>
    <row r="56" spans="1:19" ht="15.75" customHeight="1">
      <c r="A56" s="102"/>
      <c r="B56" s="102"/>
      <c r="C56" s="103"/>
      <c r="D56" s="102"/>
      <c r="E56" s="104"/>
      <c r="F56" s="106"/>
      <c r="G56" s="102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</row>
    <row r="57" spans="1:19" ht="15.75" customHeight="1">
      <c r="A57" s="102"/>
      <c r="B57" s="102"/>
      <c r="C57" s="103"/>
      <c r="D57" s="102"/>
      <c r="E57" s="104"/>
      <c r="F57" s="106"/>
      <c r="G57" s="102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</row>
    <row r="58" spans="1:19" ht="15.75" customHeight="1">
      <c r="A58" s="102"/>
      <c r="B58" s="102"/>
      <c r="C58" s="103"/>
      <c r="D58" s="102"/>
      <c r="E58" s="104"/>
      <c r="F58" s="106"/>
      <c r="G58" s="102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</row>
    <row r="59" spans="1:19" ht="15.75" customHeight="1">
      <c r="A59" s="102"/>
      <c r="B59" s="102"/>
      <c r="C59" s="103"/>
      <c r="D59" s="102"/>
      <c r="E59" s="104"/>
      <c r="F59" s="106"/>
      <c r="G59" s="102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</row>
    <row r="60" spans="1:19" ht="15.75" customHeight="1">
      <c r="A60" s="102"/>
      <c r="B60" s="102"/>
      <c r="C60" s="103"/>
      <c r="D60" s="102"/>
      <c r="E60" s="104"/>
      <c r="F60" s="106"/>
      <c r="G60" s="102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</row>
    <row r="61" spans="1:19" ht="15.75" customHeight="1">
      <c r="A61" s="102"/>
      <c r="B61" s="102"/>
      <c r="C61" s="103"/>
      <c r="D61" s="102"/>
      <c r="E61" s="104"/>
      <c r="F61" s="106"/>
      <c r="G61" s="102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</row>
    <row r="62" spans="1:19" ht="15.75" customHeight="1">
      <c r="A62" s="102"/>
      <c r="B62" s="102"/>
      <c r="C62" s="103"/>
      <c r="D62" s="102"/>
      <c r="E62" s="104"/>
      <c r="F62" s="106"/>
      <c r="G62" s="102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</row>
    <row r="63" spans="1:19" ht="15.75" customHeight="1">
      <c r="A63" s="102"/>
      <c r="B63" s="102"/>
      <c r="C63" s="103"/>
      <c r="D63" s="102"/>
      <c r="E63" s="104"/>
      <c r="F63" s="106"/>
      <c r="G63" s="102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</row>
    <row r="64" spans="1:19" ht="15.75" customHeight="1">
      <c r="A64" s="102"/>
      <c r="B64" s="102"/>
      <c r="C64" s="103"/>
      <c r="D64" s="102"/>
      <c r="E64" s="104"/>
      <c r="F64" s="106"/>
      <c r="G64" s="102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</row>
    <row r="65" spans="1:19" ht="15.75" customHeight="1">
      <c r="A65" s="102"/>
      <c r="B65" s="102"/>
      <c r="C65" s="103"/>
      <c r="D65" s="102"/>
      <c r="E65" s="104"/>
      <c r="F65" s="106"/>
      <c r="G65" s="102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</row>
    <row r="66" spans="1:19" ht="15.75" customHeight="1">
      <c r="A66" s="102"/>
      <c r="B66" s="102"/>
      <c r="C66" s="103"/>
      <c r="D66" s="102"/>
      <c r="E66" s="104"/>
      <c r="F66" s="106"/>
      <c r="G66" s="102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</row>
    <row r="67" spans="1:19" ht="15.75" customHeight="1">
      <c r="A67" s="102"/>
      <c r="B67" s="102"/>
      <c r="C67" s="103"/>
      <c r="D67" s="102"/>
      <c r="E67" s="104"/>
      <c r="F67" s="106"/>
      <c r="G67" s="102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</row>
    <row r="68" spans="1:19" ht="15.75" customHeight="1">
      <c r="A68" s="102"/>
      <c r="B68" s="102"/>
      <c r="C68" s="103"/>
      <c r="D68" s="102"/>
      <c r="E68" s="104"/>
      <c r="F68" s="106"/>
      <c r="G68" s="102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</row>
    <row r="69" spans="1:19" ht="15.75" customHeight="1">
      <c r="A69" s="102"/>
      <c r="B69" s="102"/>
      <c r="C69" s="103"/>
      <c r="D69" s="102"/>
      <c r="E69" s="104"/>
      <c r="F69" s="106"/>
      <c r="G69" s="102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</row>
    <row r="70" spans="1:19" ht="15.75" customHeight="1">
      <c r="A70" s="102"/>
      <c r="B70" s="102"/>
      <c r="C70" s="103"/>
      <c r="D70" s="102"/>
      <c r="E70" s="104"/>
      <c r="F70" s="106"/>
      <c r="G70" s="102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</row>
    <row r="71" spans="1:19" ht="15.75" customHeight="1">
      <c r="A71" s="102"/>
      <c r="B71" s="102"/>
      <c r="C71" s="103"/>
      <c r="D71" s="102"/>
      <c r="E71" s="104"/>
      <c r="F71" s="106"/>
      <c r="G71" s="102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</row>
    <row r="72" spans="1:19" ht="15.75" customHeight="1">
      <c r="A72" s="102"/>
      <c r="B72" s="102"/>
      <c r="C72" s="103"/>
      <c r="D72" s="102"/>
      <c r="E72" s="104"/>
      <c r="F72" s="106"/>
      <c r="G72" s="102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</row>
    <row r="73" spans="1:19" ht="15.75" customHeight="1">
      <c r="A73" s="102"/>
      <c r="B73" s="102"/>
      <c r="C73" s="103"/>
      <c r="D73" s="102"/>
      <c r="E73" s="104"/>
      <c r="F73" s="106"/>
      <c r="G73" s="102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</row>
    <row r="74" spans="1:19" ht="15.75" customHeight="1">
      <c r="A74" s="102"/>
      <c r="B74" s="102"/>
      <c r="C74" s="103"/>
      <c r="D74" s="102"/>
      <c r="E74" s="104"/>
      <c r="F74" s="106"/>
      <c r="G74" s="102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</row>
    <row r="75" spans="1:19" ht="15.75" customHeight="1">
      <c r="A75" s="102"/>
      <c r="B75" s="102"/>
      <c r="C75" s="103"/>
      <c r="D75" s="102"/>
      <c r="E75" s="104"/>
      <c r="F75" s="106"/>
      <c r="G75" s="102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</row>
    <row r="76" spans="1:19" ht="15.75" customHeight="1">
      <c r="A76" s="102"/>
      <c r="B76" s="102"/>
      <c r="C76" s="103"/>
      <c r="D76" s="102"/>
      <c r="E76" s="104"/>
      <c r="F76" s="106"/>
      <c r="G76" s="102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</row>
    <row r="77" spans="1:19" ht="15.75" customHeight="1">
      <c r="A77" s="102"/>
      <c r="B77" s="102"/>
      <c r="C77" s="103"/>
      <c r="D77" s="102"/>
      <c r="E77" s="104"/>
      <c r="F77" s="106"/>
      <c r="G77" s="102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</row>
    <row r="78" spans="1:19" ht="15.75" customHeight="1">
      <c r="A78" s="102"/>
      <c r="B78" s="102"/>
      <c r="C78" s="103"/>
      <c r="D78" s="102"/>
      <c r="E78" s="104"/>
      <c r="F78" s="106"/>
      <c r="G78" s="102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</row>
    <row r="79" spans="1:19" ht="15.75" customHeight="1">
      <c r="A79" s="102"/>
      <c r="B79" s="102"/>
      <c r="C79" s="103"/>
      <c r="D79" s="102"/>
      <c r="E79" s="104"/>
      <c r="F79" s="106"/>
      <c r="G79" s="102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</row>
    <row r="80" spans="1:19" ht="15.75" customHeight="1">
      <c r="A80" s="102"/>
      <c r="B80" s="102"/>
      <c r="C80" s="103"/>
      <c r="D80" s="102"/>
      <c r="E80" s="104"/>
      <c r="F80" s="106"/>
      <c r="G80" s="102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</row>
    <row r="81" spans="1:19" ht="15.75" customHeight="1">
      <c r="A81" s="102"/>
      <c r="B81" s="102"/>
      <c r="C81" s="103"/>
      <c r="D81" s="102"/>
      <c r="E81" s="104"/>
      <c r="F81" s="106"/>
      <c r="G81" s="102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</row>
    <row r="82" spans="1:19" ht="15.75" customHeight="1">
      <c r="A82" s="102"/>
      <c r="B82" s="102"/>
      <c r="C82" s="103"/>
      <c r="D82" s="102"/>
      <c r="E82" s="104"/>
      <c r="F82" s="106"/>
      <c r="G82" s="102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</row>
    <row r="83" spans="1:19" ht="15.75" customHeight="1">
      <c r="A83" s="102"/>
      <c r="B83" s="102"/>
      <c r="C83" s="103"/>
      <c r="D83" s="102"/>
      <c r="E83" s="104"/>
      <c r="F83" s="106"/>
      <c r="G83" s="102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</row>
    <row r="84" spans="1:19" ht="15.75" customHeight="1">
      <c r="A84" s="102"/>
      <c r="B84" s="102"/>
      <c r="C84" s="103"/>
      <c r="D84" s="102"/>
      <c r="E84" s="104"/>
      <c r="F84" s="106"/>
      <c r="G84" s="102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</row>
    <row r="85" spans="1:19" ht="15.75" customHeight="1">
      <c r="A85" s="102"/>
      <c r="B85" s="102"/>
      <c r="C85" s="103"/>
      <c r="D85" s="102"/>
      <c r="E85" s="104"/>
      <c r="F85" s="106"/>
      <c r="G85" s="102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</row>
    <row r="86" spans="1:19" ht="15.75" customHeight="1">
      <c r="A86" s="102"/>
      <c r="B86" s="102"/>
      <c r="C86" s="103"/>
      <c r="D86" s="102"/>
      <c r="E86" s="104"/>
      <c r="F86" s="106"/>
      <c r="G86" s="102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</row>
    <row r="87" spans="1:19" ht="15.75" customHeight="1">
      <c r="A87" s="102"/>
      <c r="B87" s="102"/>
      <c r="C87" s="103"/>
      <c r="D87" s="102"/>
      <c r="E87" s="104"/>
      <c r="F87" s="106"/>
      <c r="G87" s="102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</row>
    <row r="88" spans="1:19" ht="15.75" customHeight="1">
      <c r="A88" s="102"/>
      <c r="B88" s="102"/>
      <c r="C88" s="103"/>
      <c r="D88" s="102"/>
      <c r="E88" s="104"/>
      <c r="F88" s="106"/>
      <c r="G88" s="102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</row>
    <row r="89" spans="1:19" ht="15.75" customHeight="1">
      <c r="A89" s="102"/>
      <c r="B89" s="102"/>
      <c r="C89" s="103"/>
      <c r="D89" s="102"/>
      <c r="E89" s="104"/>
      <c r="F89" s="106"/>
      <c r="G89" s="102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</row>
    <row r="90" spans="1:19" ht="15.75" customHeight="1">
      <c r="A90" s="102"/>
      <c r="B90" s="102"/>
      <c r="C90" s="103"/>
      <c r="D90" s="102"/>
      <c r="E90" s="104"/>
      <c r="F90" s="106"/>
      <c r="G90" s="102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</row>
    <row r="91" spans="1:19" ht="15.75" customHeight="1">
      <c r="A91" s="102"/>
      <c r="B91" s="102"/>
      <c r="C91" s="103"/>
      <c r="D91" s="102"/>
      <c r="E91" s="104"/>
      <c r="F91" s="106"/>
      <c r="G91" s="102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</row>
    <row r="92" spans="1:19" ht="15.75" customHeight="1">
      <c r="A92" s="102"/>
      <c r="B92" s="102"/>
      <c r="C92" s="103"/>
      <c r="D92" s="102"/>
      <c r="E92" s="104"/>
      <c r="F92" s="106"/>
      <c r="G92" s="102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</row>
    <row r="93" spans="1:19" ht="15.75" customHeight="1">
      <c r="A93" s="102"/>
      <c r="B93" s="102"/>
      <c r="C93" s="103"/>
      <c r="D93" s="102"/>
      <c r="E93" s="104"/>
      <c r="F93" s="106"/>
      <c r="G93" s="102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</row>
    <row r="94" spans="1:19" ht="15.75" customHeight="1">
      <c r="A94" s="102"/>
      <c r="B94" s="102"/>
      <c r="C94" s="103"/>
      <c r="D94" s="102"/>
      <c r="E94" s="104"/>
      <c r="F94" s="106"/>
      <c r="G94" s="102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</row>
    <row r="95" spans="1:19" ht="15.75" customHeight="1">
      <c r="A95" s="102"/>
      <c r="B95" s="102"/>
      <c r="C95" s="103"/>
      <c r="D95" s="102"/>
      <c r="E95" s="104"/>
      <c r="F95" s="106"/>
      <c r="G95" s="102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</row>
    <row r="96" spans="1:19" ht="15.75" customHeight="1">
      <c r="A96" s="102"/>
      <c r="B96" s="102"/>
      <c r="C96" s="103"/>
      <c r="D96" s="102"/>
      <c r="E96" s="104"/>
      <c r="F96" s="106"/>
      <c r="G96" s="102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</row>
    <row r="97" spans="1:19" ht="9" customHeight="1">
      <c r="A97" s="102"/>
      <c r="B97" s="102"/>
      <c r="C97" s="103"/>
      <c r="D97" s="102"/>
      <c r="E97" s="104"/>
      <c r="F97" s="106"/>
      <c r="G97" s="102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</row>
    <row r="98" spans="1:19" ht="15.75" customHeight="1">
      <c r="A98" s="102"/>
      <c r="B98" s="102"/>
      <c r="C98" s="103"/>
      <c r="D98" s="102"/>
      <c r="E98" s="104"/>
      <c r="F98" s="106"/>
      <c r="G98" s="102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</row>
    <row r="99" spans="1:19" ht="15.75" customHeight="1">
      <c r="A99" s="102"/>
      <c r="B99" s="102"/>
      <c r="C99" s="103"/>
      <c r="D99" s="102"/>
      <c r="E99" s="104"/>
      <c r="F99" s="106"/>
      <c r="G99" s="102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</row>
    <row r="100" spans="1:19" ht="15.75" customHeight="1">
      <c r="A100" s="102"/>
      <c r="B100" s="102"/>
      <c r="C100" s="103"/>
      <c r="D100" s="102"/>
      <c r="E100" s="104"/>
      <c r="F100" s="106"/>
      <c r="G100" s="102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</row>
    <row r="101" spans="1:19" ht="15.75" customHeight="1">
      <c r="A101" s="102"/>
      <c r="B101" s="102"/>
      <c r="C101" s="103"/>
      <c r="D101" s="102"/>
      <c r="E101" s="104"/>
      <c r="F101" s="106"/>
      <c r="G101" s="102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</row>
    <row r="102" spans="1:19" ht="15.75" customHeight="1">
      <c r="A102" s="102"/>
      <c r="B102" s="102"/>
      <c r="C102" s="103"/>
      <c r="D102" s="102"/>
      <c r="E102" s="104"/>
      <c r="F102" s="106"/>
      <c r="G102" s="102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</row>
    <row r="103" spans="1:19" ht="15.75" customHeight="1">
      <c r="A103" s="102"/>
      <c r="B103" s="102"/>
      <c r="C103" s="103"/>
      <c r="D103" s="102"/>
      <c r="E103" s="104"/>
      <c r="F103" s="106"/>
      <c r="G103" s="102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</row>
    <row r="104" spans="1:19" ht="15.75" customHeight="1">
      <c r="A104" s="102"/>
      <c r="B104" s="102"/>
      <c r="C104" s="103"/>
      <c r="D104" s="102"/>
      <c r="E104" s="104"/>
      <c r="F104" s="106"/>
      <c r="G104" s="102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</row>
    <row r="105" spans="1:19" ht="15.75" customHeight="1">
      <c r="A105" s="102"/>
      <c r="B105" s="102"/>
      <c r="C105" s="103"/>
      <c r="D105" s="102"/>
      <c r="E105" s="104"/>
      <c r="F105" s="106"/>
      <c r="G105" s="102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</row>
    <row r="106" spans="1:19" ht="15.75" customHeight="1">
      <c r="A106" s="102"/>
      <c r="B106" s="102"/>
      <c r="C106" s="103"/>
      <c r="D106" s="102"/>
      <c r="E106" s="104"/>
      <c r="F106" s="106"/>
      <c r="G106" s="102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</row>
    <row r="107" spans="1:19" ht="15.75" customHeight="1">
      <c r="A107" s="102"/>
      <c r="B107" s="102"/>
      <c r="C107" s="103"/>
      <c r="D107" s="102"/>
      <c r="E107" s="104"/>
      <c r="F107" s="106"/>
      <c r="G107" s="102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</row>
    <row r="108" spans="1:19" ht="15.75" customHeight="1">
      <c r="A108" s="102"/>
      <c r="B108" s="102"/>
      <c r="C108" s="103"/>
      <c r="D108" s="102"/>
      <c r="E108" s="104"/>
      <c r="F108" s="106"/>
      <c r="G108" s="102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</row>
    <row r="109" spans="1:19" ht="15.75" customHeight="1">
      <c r="A109" s="102"/>
      <c r="B109" s="102"/>
      <c r="C109" s="103"/>
      <c r="D109" s="102"/>
      <c r="E109" s="104"/>
      <c r="F109" s="106"/>
      <c r="G109" s="102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</row>
    <row r="110" spans="1:19" ht="15.75" customHeight="1">
      <c r="A110" s="102"/>
      <c r="B110" s="102"/>
      <c r="C110" s="103"/>
      <c r="D110" s="102"/>
      <c r="E110" s="104"/>
      <c r="F110" s="106"/>
      <c r="G110" s="102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</row>
    <row r="111" spans="1:19" ht="15.75" customHeight="1">
      <c r="A111" s="102"/>
      <c r="B111" s="102"/>
      <c r="C111" s="103"/>
      <c r="D111" s="102"/>
      <c r="E111" s="104"/>
      <c r="F111" s="106"/>
      <c r="G111" s="102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</row>
    <row r="112" spans="1:19" ht="15.75" customHeight="1">
      <c r="A112" s="102"/>
      <c r="B112" s="102"/>
      <c r="C112" s="103"/>
      <c r="D112" s="102"/>
      <c r="E112" s="104"/>
      <c r="F112" s="106"/>
      <c r="G112" s="102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</row>
    <row r="113" spans="1:19" ht="15.75" customHeight="1">
      <c r="A113" s="102"/>
      <c r="B113" s="102"/>
      <c r="C113" s="103"/>
      <c r="D113" s="102"/>
      <c r="E113" s="104"/>
      <c r="F113" s="106"/>
      <c r="G113" s="102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</row>
    <row r="114" spans="1:19" ht="15.75" customHeight="1">
      <c r="A114" s="102"/>
      <c r="B114" s="102"/>
      <c r="C114" s="103"/>
      <c r="D114" s="102"/>
      <c r="E114" s="104"/>
      <c r="F114" s="106"/>
      <c r="G114" s="102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</row>
    <row r="115" spans="1:19" ht="15.75" customHeight="1">
      <c r="A115" s="102"/>
      <c r="B115" s="102"/>
      <c r="C115" s="103"/>
      <c r="D115" s="102"/>
      <c r="E115" s="104"/>
      <c r="F115" s="106"/>
      <c r="G115" s="102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</row>
    <row r="116" spans="1:19" ht="15.75" customHeight="1">
      <c r="A116" s="102"/>
      <c r="B116" s="102"/>
      <c r="C116" s="103"/>
      <c r="D116" s="102"/>
      <c r="E116" s="104"/>
      <c r="F116" s="106"/>
      <c r="G116" s="102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</row>
    <row r="117" spans="1:19" ht="15.75" customHeight="1">
      <c r="A117" s="102"/>
      <c r="B117" s="102"/>
      <c r="C117" s="103"/>
      <c r="D117" s="102"/>
      <c r="E117" s="104"/>
      <c r="F117" s="106"/>
      <c r="G117" s="102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</row>
    <row r="118" spans="1:19" ht="15.75" customHeight="1">
      <c r="A118" s="102"/>
      <c r="B118" s="102"/>
      <c r="C118" s="103"/>
      <c r="D118" s="102"/>
      <c r="E118" s="104"/>
      <c r="F118" s="106"/>
      <c r="G118" s="102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</row>
    <row r="119" spans="1:19" ht="15.75" customHeight="1">
      <c r="A119" s="102"/>
      <c r="B119" s="102"/>
      <c r="C119" s="103"/>
      <c r="D119" s="102"/>
      <c r="E119" s="104"/>
      <c r="F119" s="106"/>
      <c r="G119" s="102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</row>
    <row r="120" spans="1:19" ht="15.75" customHeight="1">
      <c r="A120" s="102"/>
      <c r="B120" s="102"/>
      <c r="C120" s="103"/>
      <c r="D120" s="102"/>
      <c r="E120" s="104"/>
      <c r="F120" s="106"/>
      <c r="G120" s="102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</row>
    <row r="121" spans="1:19" ht="15.75" customHeight="1">
      <c r="A121" s="102"/>
      <c r="B121" s="102"/>
      <c r="C121" s="103"/>
      <c r="D121" s="102"/>
      <c r="E121" s="104"/>
      <c r="F121" s="106"/>
      <c r="G121" s="102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</row>
    <row r="122" spans="1:19" ht="15.75" customHeight="1">
      <c r="A122" s="102"/>
      <c r="B122" s="102"/>
      <c r="C122" s="103"/>
      <c r="D122" s="102"/>
      <c r="E122" s="104"/>
      <c r="F122" s="106"/>
      <c r="G122" s="102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</row>
    <row r="123" spans="1:19" ht="15.75" customHeight="1">
      <c r="A123" s="102"/>
      <c r="B123" s="102"/>
      <c r="C123" s="103"/>
      <c r="D123" s="102"/>
      <c r="E123" s="104"/>
      <c r="F123" s="106"/>
      <c r="G123" s="102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</row>
    <row r="124" spans="1:19" ht="15.75" customHeight="1">
      <c r="A124" s="103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</row>
    <row r="125" spans="1:19" ht="15.75" customHeight="1">
      <c r="A125" s="103"/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</row>
    <row r="126" spans="1:19" ht="15.75" customHeight="1">
      <c r="A126" s="103"/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</row>
    <row r="127" spans="1:19" ht="15.75" customHeight="1">
      <c r="A127" s="103"/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</row>
    <row r="128" spans="1:19" ht="16.5" customHeight="1">
      <c r="A128" s="103"/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</row>
    <row r="129" spans="1:19" ht="16.5" customHeight="1">
      <c r="A129" s="103"/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</row>
    <row r="130" spans="1:19" ht="16.5" customHeight="1">
      <c r="A130" s="103"/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</row>
    <row r="131" spans="1:19" ht="16.5" customHeight="1">
      <c r="A131" s="103"/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</row>
    <row r="132" spans="1:19" ht="16.5" customHeight="1">
      <c r="A132" s="103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</row>
    <row r="133" spans="1:19" ht="15" customHeight="1">
      <c r="A133" s="103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</row>
    <row r="134" spans="1:19" ht="15" customHeight="1">
      <c r="A134" s="103"/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</row>
    <row r="135" spans="1:19" ht="15" customHeight="1">
      <c r="A135" s="103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</row>
    <row r="136" spans="1:19" ht="15" customHeight="1">
      <c r="A136" s="103"/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</row>
    <row r="137" spans="1:19" ht="15" customHeight="1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</row>
    <row r="138" spans="1:19" ht="15" customHeight="1">
      <c r="A138" s="103"/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</row>
    <row r="139" spans="1:19" ht="15" customHeight="1">
      <c r="A139" s="103"/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</row>
    <row r="140" spans="1:19" ht="15" customHeight="1">
      <c r="A140" s="103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</row>
    <row r="141" spans="1:19" ht="15" customHeight="1">
      <c r="A141" s="103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</row>
    <row r="142" spans="1:19" ht="15" customHeight="1">
      <c r="A142" s="103"/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</row>
    <row r="143" spans="1:19" ht="15" customHeight="1">
      <c r="A143" s="103"/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</row>
    <row r="144" spans="1:19" ht="15" customHeight="1">
      <c r="A144" s="103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</row>
    <row r="145" spans="1:19" ht="15" customHeight="1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</row>
    <row r="146" spans="1:19" ht="15" customHeight="1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</row>
    <row r="147" spans="1:19" ht="15" customHeight="1">
      <c r="A147" s="103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</row>
    <row r="148" spans="1:19" ht="15" customHeight="1">
      <c r="A148" s="103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</row>
    <row r="149" spans="1:19" ht="15" customHeight="1">
      <c r="A149" s="103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</row>
    <row r="150" spans="1:19" ht="5.25" customHeight="1">
      <c r="A150" s="103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</row>
    <row r="151" spans="1:19" ht="12.75" customHeight="1">
      <c r="A151" s="103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</row>
    <row r="152" spans="1:19" ht="12.75" customHeight="1">
      <c r="A152" s="103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</row>
    <row r="153" spans="1:19" ht="12.75" customHeight="1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</row>
    <row r="154" spans="1:19" ht="12.75" customHeight="1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</row>
    <row r="155" spans="1:19" ht="12.75" customHeight="1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</row>
    <row r="156" spans="1:19" ht="12.75" customHeight="1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</row>
    <row r="157" spans="1:19" ht="12.75" customHeight="1">
      <c r="A157" s="103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</row>
    <row r="158" spans="1:19" ht="12.75" customHeight="1">
      <c r="A158" s="103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</row>
    <row r="159" spans="1:19" ht="12.75" customHeight="1">
      <c r="A159" s="103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</row>
    <row r="160" spans="1:19" ht="12.75" customHeight="1">
      <c r="A160" s="103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</row>
    <row r="161" spans="1:19" ht="12.75" customHeight="1">
      <c r="A161" s="103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</row>
    <row r="162" spans="1:19" ht="12.75" customHeight="1">
      <c r="A162" s="103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</row>
    <row r="163" spans="1:19" ht="12.75" customHeight="1">
      <c r="A163" s="103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</row>
    <row r="164" spans="1:19" ht="12.75" customHeight="1">
      <c r="A164" s="103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</row>
    <row r="165" spans="1:19" ht="12.75" customHeight="1">
      <c r="A165" s="103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</row>
    <row r="166" spans="1:19" ht="12.75" customHeight="1">
      <c r="A166" s="103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</row>
    <row r="167" spans="1:19" ht="12.75" customHeight="1">
      <c r="A167" s="103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</row>
    <row r="168" spans="1:19" ht="12.75" customHeight="1">
      <c r="A168" s="103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</row>
    <row r="169" spans="1:19" ht="12.75" customHeight="1">
      <c r="A169" s="103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</row>
    <row r="170" spans="1:19" ht="12.75" customHeight="1">
      <c r="A170" s="103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</row>
    <row r="171" spans="1:19" ht="12.75" customHeight="1">
      <c r="A171" s="103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</row>
    <row r="172" spans="1:19" ht="12.75" customHeight="1">
      <c r="A172" s="103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</row>
    <row r="173" spans="1:19" ht="12.75" customHeight="1">
      <c r="A173" s="103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</row>
    <row r="174" spans="1:19" ht="12.75" customHeight="1">
      <c r="A174" s="103"/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</row>
    <row r="175" spans="1:19" ht="12.75" customHeight="1">
      <c r="A175" s="103"/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</row>
    <row r="176" spans="1:19" ht="12.75" customHeight="1">
      <c r="A176" s="103"/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</row>
    <row r="177" spans="1:19" ht="12.75" customHeight="1">
      <c r="A177" s="103"/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</row>
    <row r="178" spans="1:19" ht="12.75" customHeight="1">
      <c r="A178" s="103"/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</row>
    <row r="179" spans="1:19" ht="12.75" customHeight="1">
      <c r="A179" s="103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</row>
    <row r="180" spans="1:19" ht="12.75" customHeight="1">
      <c r="A180" s="103"/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</row>
    <row r="181" spans="1:19" ht="12.75" customHeight="1">
      <c r="A181" s="103"/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</row>
    <row r="182" spans="1:19" ht="12.75" customHeight="1">
      <c r="A182" s="103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</row>
    <row r="183" spans="1:19" ht="12.75" customHeight="1">
      <c r="A183" s="103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</row>
    <row r="184" spans="1:19" ht="12.75" customHeight="1">
      <c r="A184" s="103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</row>
    <row r="185" spans="1:19" ht="12.75" customHeight="1">
      <c r="A185" s="103"/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</row>
    <row r="186" spans="1:19" ht="12.75" customHeight="1">
      <c r="A186" s="103"/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</row>
    <row r="187" spans="1:19" ht="12.75" customHeight="1">
      <c r="A187" s="103"/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</row>
    <row r="188" spans="1:19" ht="12.75" customHeight="1">
      <c r="A188" s="103"/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</row>
    <row r="189" spans="1:19" ht="12.75" customHeight="1">
      <c r="A189" s="103"/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</row>
    <row r="190" spans="1:19" ht="12.75" customHeight="1">
      <c r="A190" s="103"/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</row>
    <row r="191" spans="1:19" ht="12.75" customHeight="1">
      <c r="A191" s="103"/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</row>
    <row r="192" spans="1:19" ht="12.75" customHeight="1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</row>
    <row r="193" spans="1:19" ht="12.75" customHeight="1">
      <c r="A193" s="103"/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</row>
    <row r="194" spans="1:19" ht="12.75" customHeight="1">
      <c r="A194" s="103"/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</row>
    <row r="195" spans="1:19" ht="12.75" customHeight="1">
      <c r="A195" s="103"/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</row>
    <row r="196" spans="1:19" ht="12.75" customHeight="1">
      <c r="A196" s="103"/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</row>
    <row r="197" spans="1:19" ht="12.75" customHeight="1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</row>
    <row r="198" spans="1:19" ht="12.75" customHeight="1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</row>
    <row r="199" spans="1:19" ht="12.75" customHeight="1">
      <c r="A199" s="103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</row>
    <row r="200" spans="1:19" ht="12.75" customHeight="1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</row>
    <row r="201" spans="1:19" ht="12.75" customHeight="1">
      <c r="A201" s="103"/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</row>
    <row r="202" spans="1:19" ht="12.75" customHeight="1">
      <c r="A202" s="103"/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</row>
    <row r="203" spans="1:19" ht="12.75" customHeight="1">
      <c r="A203" s="103"/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</row>
    <row r="204" spans="1:19" ht="12.75" customHeight="1">
      <c r="A204" s="103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</row>
    <row r="205" spans="1:19" ht="12.75" customHeight="1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</row>
    <row r="206" spans="1:19" ht="12.75" customHeight="1">
      <c r="A206" s="103"/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</row>
    <row r="207" spans="1:19" ht="12.75" customHeight="1">
      <c r="A207" s="103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</row>
    <row r="208" spans="1:19" ht="12.75" customHeight="1">
      <c r="A208" s="103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</row>
    <row r="209" spans="1:19" ht="12.75" customHeight="1">
      <c r="A209" s="103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</row>
    <row r="210" spans="1:19" ht="12.75" customHeight="1">
      <c r="A210" s="103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</row>
    <row r="211" spans="1:19" ht="12.75" customHeight="1">
      <c r="A211" s="103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</row>
    <row r="212" spans="1:19" ht="12.75" customHeight="1">
      <c r="A212" s="103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</row>
    <row r="213" spans="1:19" ht="12.75" customHeight="1">
      <c r="A213" s="103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</row>
    <row r="214" spans="1:19" ht="12.75" customHeight="1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</row>
    <row r="215" spans="1:19" ht="12.75" customHeight="1">
      <c r="A215" s="103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</row>
    <row r="216" spans="1:19" ht="12.75" customHeight="1">
      <c r="A216" s="103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</row>
    <row r="217" spans="1:19" ht="12.75" customHeight="1">
      <c r="A217" s="103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</row>
    <row r="218" spans="1:19" ht="12.75" customHeight="1">
      <c r="A218" s="103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</row>
    <row r="219" spans="1:19" ht="12.75" customHeight="1">
      <c r="A219" s="103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</row>
    <row r="220" spans="1:19" ht="12.75" customHeight="1">
      <c r="A220" s="103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</row>
    <row r="221" spans="1:19" ht="12.75" customHeight="1">
      <c r="A221" s="103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</row>
    <row r="222" spans="1:19" ht="12.75" customHeight="1">
      <c r="A222" s="103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</row>
    <row r="223" spans="1:19" ht="12.75" customHeight="1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</row>
    <row r="224" spans="1:19" ht="12.75" customHeight="1">
      <c r="A224" s="103"/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</row>
    <row r="225" spans="1:19" ht="12.75" customHeight="1">
      <c r="A225" s="103"/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</row>
    <row r="226" spans="1:19" ht="12.75" customHeight="1">
      <c r="A226" s="103"/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</row>
    <row r="227" spans="1:19" ht="12.75" customHeight="1">
      <c r="A227" s="103"/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</row>
    <row r="228" spans="1:19" ht="12.75" customHeight="1">
      <c r="A228" s="103"/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</row>
    <row r="229" spans="1:19" ht="12.75" customHeight="1">
      <c r="A229" s="103"/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</row>
    <row r="230" spans="1:19" ht="12.75" customHeight="1">
      <c r="A230" s="103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</row>
    <row r="231" spans="1:19" ht="12.75" customHeight="1">
      <c r="A231" s="103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</row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</sheetData>
  <conditionalFormatting sqref="F25:F26">
    <cfRule type="notContainsBlanks" dxfId="0" priority="1">
      <formula>LEN(TRIM(F25))&gt;0</formula>
    </cfRule>
  </conditionalFormatting>
  <pageMargins left="0.7" right="0.7" top="0.75" bottom="0.75" header="0" footer="0"/>
  <pageSetup paperSize="8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925"/>
  <sheetViews>
    <sheetView showGridLines="0" workbookViewId="0">
      <pane xSplit="8" ySplit="11" topLeftCell="I60" activePane="bottomRight" state="frozen"/>
      <selection pane="topRight" activeCell="K1" sqref="K1"/>
      <selection pane="bottomLeft" activeCell="A12" sqref="A12"/>
      <selection pane="bottomRight" activeCell="K3" sqref="K3"/>
    </sheetView>
  </sheetViews>
  <sheetFormatPr baseColWidth="10" defaultColWidth="12.6640625" defaultRowHeight="15" customHeight="1"/>
  <cols>
    <col min="1" max="1" width="9.44140625" customWidth="1"/>
    <col min="2" max="2" width="9" customWidth="1"/>
    <col min="3" max="3" width="8.109375" customWidth="1"/>
    <col min="4" max="4" width="7.33203125" customWidth="1"/>
    <col min="5" max="5" width="10.88671875" customWidth="1"/>
    <col min="6" max="6" width="27" customWidth="1"/>
    <col min="7" max="7" width="21.109375" customWidth="1"/>
    <col min="8" max="8" width="8.21875" customWidth="1"/>
    <col min="9" max="9" width="20" customWidth="1"/>
    <col min="10" max="10" width="20.5546875" customWidth="1"/>
    <col min="11" max="11" width="12" customWidth="1"/>
    <col min="12" max="31" width="9.6640625" customWidth="1"/>
  </cols>
  <sheetData>
    <row r="1" spans="1:31" ht="13.5" customHeight="1">
      <c r="A1" s="142" t="s">
        <v>282</v>
      </c>
      <c r="B1" s="143"/>
      <c r="C1" s="143"/>
      <c r="D1" s="144"/>
      <c r="E1" s="144"/>
      <c r="F1" s="144"/>
      <c r="G1" s="145"/>
      <c r="H1" s="143"/>
      <c r="I1" s="144"/>
      <c r="J1" s="146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</row>
    <row r="2" spans="1:31" ht="13.5" customHeight="1">
      <c r="A2" s="148" t="s">
        <v>283</v>
      </c>
      <c r="B2" s="143"/>
      <c r="C2" s="143"/>
      <c r="D2" s="144"/>
      <c r="E2" s="144"/>
      <c r="F2" s="144"/>
      <c r="G2" s="145"/>
      <c r="H2" s="143"/>
      <c r="I2" s="144"/>
      <c r="J2" s="146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</row>
    <row r="3" spans="1:31" ht="13.5" customHeight="1">
      <c r="A3" s="143"/>
      <c r="B3" s="143"/>
      <c r="C3" s="143"/>
      <c r="D3" s="144"/>
      <c r="E3" s="144"/>
      <c r="F3" s="150"/>
      <c r="G3" s="151"/>
      <c r="H3" s="4"/>
      <c r="I3" s="144"/>
      <c r="J3" s="18"/>
      <c r="K3" s="234">
        <v>46213</v>
      </c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</row>
    <row r="4" spans="1:31" ht="6.75" customHeight="1">
      <c r="A4" s="143"/>
      <c r="B4" s="143"/>
      <c r="C4" s="143"/>
      <c r="D4" s="143"/>
      <c r="E4" s="143"/>
      <c r="F4" s="144"/>
      <c r="G4" s="145"/>
      <c r="H4" s="143"/>
      <c r="I4" s="144"/>
      <c r="J4" s="146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</row>
    <row r="5" spans="1:31" ht="4.5" customHeight="1">
      <c r="A5" s="110"/>
      <c r="B5" s="110"/>
      <c r="C5" s="110"/>
      <c r="D5" s="110"/>
      <c r="E5" s="110"/>
      <c r="F5" s="111"/>
      <c r="G5" s="152"/>
      <c r="H5" s="110"/>
      <c r="I5" s="153"/>
      <c r="J5" s="154"/>
      <c r="K5" s="111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</row>
    <row r="6" spans="1:31" ht="9.75" customHeight="1">
      <c r="A6" s="114" t="s">
        <v>284</v>
      </c>
      <c r="B6" s="115" t="s">
        <v>1</v>
      </c>
      <c r="C6" s="115" t="s">
        <v>2</v>
      </c>
      <c r="D6" s="115" t="s">
        <v>3</v>
      </c>
      <c r="E6" s="115" t="s">
        <v>285</v>
      </c>
      <c r="F6" s="115" t="s">
        <v>5</v>
      </c>
      <c r="G6" s="155" t="s">
        <v>6</v>
      </c>
      <c r="H6" s="115" t="s">
        <v>8</v>
      </c>
      <c r="I6" s="156" t="s">
        <v>9</v>
      </c>
      <c r="J6" s="157" t="s">
        <v>10</v>
      </c>
      <c r="K6" s="115" t="s">
        <v>11</v>
      </c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</row>
    <row r="7" spans="1:31" ht="13.2">
      <c r="A7" s="114" t="s">
        <v>286</v>
      </c>
      <c r="B7" s="115" t="s">
        <v>12</v>
      </c>
      <c r="C7" s="115"/>
      <c r="D7" s="115" t="s">
        <v>13</v>
      </c>
      <c r="E7" s="115" t="s">
        <v>287</v>
      </c>
      <c r="F7" s="118"/>
      <c r="G7" s="155"/>
      <c r="H7" s="115"/>
      <c r="I7" s="338"/>
      <c r="J7" s="158"/>
      <c r="K7" s="115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</row>
    <row r="8" spans="1:31" ht="6" customHeight="1">
      <c r="A8" s="114"/>
      <c r="B8" s="115"/>
      <c r="C8" s="115"/>
      <c r="D8" s="115"/>
      <c r="E8" s="115"/>
      <c r="F8" s="118"/>
      <c r="G8" s="155"/>
      <c r="H8" s="115"/>
      <c r="I8" s="339"/>
      <c r="J8" s="158"/>
      <c r="K8" s="115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</row>
    <row r="9" spans="1:31" ht="19.5" customHeight="1">
      <c r="A9" s="114" t="s">
        <v>288</v>
      </c>
      <c r="B9" s="115" t="s">
        <v>16</v>
      </c>
      <c r="C9" s="115" t="s">
        <v>17</v>
      </c>
      <c r="D9" s="115" t="s">
        <v>18</v>
      </c>
      <c r="E9" s="115" t="s">
        <v>289</v>
      </c>
      <c r="F9" s="115" t="s">
        <v>20</v>
      </c>
      <c r="G9" s="155" t="s">
        <v>21</v>
      </c>
      <c r="H9" s="115" t="s">
        <v>23</v>
      </c>
      <c r="I9" s="340" t="s">
        <v>24</v>
      </c>
      <c r="J9" s="157" t="s">
        <v>25</v>
      </c>
      <c r="K9" s="115" t="s">
        <v>26</v>
      </c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</row>
    <row r="10" spans="1:31" ht="13.2">
      <c r="A10" s="114" t="s">
        <v>290</v>
      </c>
      <c r="B10" s="115"/>
      <c r="C10" s="115"/>
      <c r="D10" s="115"/>
      <c r="E10" s="115"/>
      <c r="F10" s="118"/>
      <c r="G10" s="155"/>
      <c r="H10" s="115"/>
      <c r="I10" s="341"/>
      <c r="J10" s="157" t="s">
        <v>29</v>
      </c>
      <c r="K10" s="115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</row>
    <row r="11" spans="1:31" ht="36.75" customHeight="1">
      <c r="A11" s="114"/>
      <c r="B11" s="115"/>
      <c r="C11" s="115"/>
      <c r="D11" s="115"/>
      <c r="E11" s="115"/>
      <c r="F11" s="118"/>
      <c r="G11" s="155"/>
      <c r="H11" s="115"/>
      <c r="I11" s="342"/>
      <c r="J11" s="158"/>
      <c r="K11" s="115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</row>
    <row r="12" spans="1:31" ht="1.5" customHeight="1">
      <c r="A12" s="124" t="s">
        <v>291</v>
      </c>
      <c r="B12" s="125" t="s">
        <v>291</v>
      </c>
      <c r="C12" s="125" t="s">
        <v>31</v>
      </c>
      <c r="D12" s="125" t="s">
        <v>32</v>
      </c>
      <c r="E12" s="125"/>
      <c r="F12" s="126"/>
      <c r="G12" s="159"/>
      <c r="H12" s="125"/>
      <c r="I12" s="160"/>
      <c r="J12" s="161"/>
      <c r="K12" s="125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</row>
    <row r="13" spans="1:31" ht="25.05" customHeight="1">
      <c r="A13" s="30">
        <v>60</v>
      </c>
      <c r="B13" s="91"/>
      <c r="C13" s="31">
        <v>7</v>
      </c>
      <c r="D13" s="30">
        <v>0.85</v>
      </c>
      <c r="E13" s="162"/>
      <c r="F13" s="32" t="s">
        <v>292</v>
      </c>
      <c r="G13" s="30" t="s">
        <v>293</v>
      </c>
      <c r="H13" s="31">
        <v>2026</v>
      </c>
      <c r="I13" s="34"/>
      <c r="J13" s="168" t="s">
        <v>294</v>
      </c>
      <c r="K13" s="31" t="s">
        <v>39</v>
      </c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</row>
    <row r="14" spans="1:31" ht="25.05" customHeight="1">
      <c r="A14" s="163">
        <v>90</v>
      </c>
      <c r="B14" s="164"/>
      <c r="C14" s="164" t="s">
        <v>295</v>
      </c>
      <c r="D14" s="163">
        <v>0.55000000000000004</v>
      </c>
      <c r="E14" s="165" t="s">
        <v>296</v>
      </c>
      <c r="F14" s="166" t="s">
        <v>297</v>
      </c>
      <c r="G14" s="163" t="s">
        <v>293</v>
      </c>
      <c r="H14" s="164">
        <v>2012</v>
      </c>
      <c r="I14" s="344"/>
      <c r="J14" s="343" t="s">
        <v>298</v>
      </c>
      <c r="K14" s="164" t="s">
        <v>39</v>
      </c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</row>
    <row r="15" spans="1:31" ht="25.05" customHeight="1">
      <c r="A15" s="38">
        <v>126</v>
      </c>
      <c r="B15" s="39"/>
      <c r="C15" s="39">
        <v>7</v>
      </c>
      <c r="D15" s="38">
        <v>2.2000000000000002</v>
      </c>
      <c r="E15" s="84"/>
      <c r="F15" s="41" t="s">
        <v>299</v>
      </c>
      <c r="G15" s="38" t="s">
        <v>293</v>
      </c>
      <c r="H15" s="39">
        <v>2025</v>
      </c>
      <c r="I15" s="344"/>
      <c r="J15" s="343" t="s">
        <v>300</v>
      </c>
      <c r="K15" s="39" t="s">
        <v>39</v>
      </c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</row>
    <row r="16" spans="1:31" ht="25.05" customHeight="1">
      <c r="A16" s="30">
        <v>158</v>
      </c>
      <c r="B16" s="31"/>
      <c r="C16" s="31">
        <v>7</v>
      </c>
      <c r="D16" s="30">
        <v>2.2000000000000002</v>
      </c>
      <c r="E16" s="60"/>
      <c r="F16" s="32" t="s">
        <v>301</v>
      </c>
      <c r="G16" s="30" t="s">
        <v>35</v>
      </c>
      <c r="H16" s="31">
        <v>2021</v>
      </c>
      <c r="I16" s="34"/>
      <c r="J16" s="168" t="s">
        <v>302</v>
      </c>
      <c r="K16" s="31" t="s">
        <v>39</v>
      </c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</row>
    <row r="17" spans="1:31" ht="25.05" customHeight="1">
      <c r="A17" s="30">
        <v>158</v>
      </c>
      <c r="B17" s="31"/>
      <c r="C17" s="31">
        <v>7</v>
      </c>
      <c r="D17" s="30">
        <v>2.2000000000000002</v>
      </c>
      <c r="E17" s="60"/>
      <c r="F17" s="32" t="s">
        <v>301</v>
      </c>
      <c r="G17" s="30" t="s">
        <v>35</v>
      </c>
      <c r="H17" s="31">
        <v>2021</v>
      </c>
      <c r="I17" s="85"/>
      <c r="J17" s="168" t="s">
        <v>303</v>
      </c>
      <c r="K17" s="31" t="s">
        <v>39</v>
      </c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</row>
    <row r="18" spans="1:31" ht="25.05" customHeight="1">
      <c r="A18" s="30">
        <v>158</v>
      </c>
      <c r="B18" s="31"/>
      <c r="C18" s="31">
        <v>7</v>
      </c>
      <c r="D18" s="30">
        <v>2.2000000000000002</v>
      </c>
      <c r="E18" s="60"/>
      <c r="F18" s="32" t="s">
        <v>301</v>
      </c>
      <c r="G18" s="30" t="s">
        <v>35</v>
      </c>
      <c r="H18" s="31">
        <v>2021</v>
      </c>
      <c r="I18" s="85"/>
      <c r="J18" s="168" t="s">
        <v>304</v>
      </c>
      <c r="K18" s="31" t="s">
        <v>39</v>
      </c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</row>
    <row r="19" spans="1:31" ht="25.05" customHeight="1">
      <c r="A19" s="30">
        <v>160</v>
      </c>
      <c r="B19" s="31">
        <v>86</v>
      </c>
      <c r="C19" s="31">
        <v>20</v>
      </c>
      <c r="D19" s="30">
        <v>1.1000000000000001</v>
      </c>
      <c r="E19" s="60"/>
      <c r="F19" s="32" t="s">
        <v>305</v>
      </c>
      <c r="G19" s="30" t="s">
        <v>293</v>
      </c>
      <c r="H19" s="31">
        <v>2026</v>
      </c>
      <c r="I19" s="34"/>
      <c r="J19" s="168" t="s">
        <v>306</v>
      </c>
      <c r="K19" s="31" t="s">
        <v>39</v>
      </c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</row>
    <row r="20" spans="1:31" ht="25.05" customHeight="1">
      <c r="A20" s="30">
        <v>160</v>
      </c>
      <c r="B20" s="31">
        <v>86</v>
      </c>
      <c r="C20" s="31">
        <v>20</v>
      </c>
      <c r="D20" s="30">
        <v>1.1000000000000001</v>
      </c>
      <c r="E20" s="60"/>
      <c r="F20" s="32" t="s">
        <v>305</v>
      </c>
      <c r="G20" s="30" t="s">
        <v>293</v>
      </c>
      <c r="H20" s="31">
        <v>2026</v>
      </c>
      <c r="I20" s="34"/>
      <c r="J20" s="168" t="s">
        <v>307</v>
      </c>
      <c r="K20" s="31" t="s">
        <v>39</v>
      </c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</row>
    <row r="21" spans="1:31" ht="25.05" customHeight="1">
      <c r="A21" s="30">
        <v>160</v>
      </c>
      <c r="B21" s="31">
        <v>86</v>
      </c>
      <c r="C21" s="31">
        <v>20</v>
      </c>
      <c r="D21" s="30">
        <v>1.1000000000000001</v>
      </c>
      <c r="E21" s="60"/>
      <c r="F21" s="32" t="s">
        <v>305</v>
      </c>
      <c r="G21" s="30" t="s">
        <v>293</v>
      </c>
      <c r="H21" s="31">
        <v>2026</v>
      </c>
      <c r="I21" s="34"/>
      <c r="J21" s="168" t="s">
        <v>308</v>
      </c>
      <c r="K21" s="31" t="s">
        <v>39</v>
      </c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</row>
    <row r="22" spans="1:31" ht="25.05" customHeight="1">
      <c r="A22" s="30">
        <v>160</v>
      </c>
      <c r="B22" s="31">
        <v>86</v>
      </c>
      <c r="C22" s="31">
        <v>20</v>
      </c>
      <c r="D22" s="30">
        <v>1.1000000000000001</v>
      </c>
      <c r="E22" s="60"/>
      <c r="F22" s="32" t="s">
        <v>305</v>
      </c>
      <c r="G22" s="30" t="s">
        <v>293</v>
      </c>
      <c r="H22" s="31">
        <v>2022</v>
      </c>
      <c r="I22" s="34"/>
      <c r="J22" s="168" t="s">
        <v>309</v>
      </c>
      <c r="K22" s="31" t="s">
        <v>39</v>
      </c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</row>
    <row r="23" spans="1:31" ht="25.05" customHeight="1">
      <c r="A23" s="30">
        <v>160</v>
      </c>
      <c r="B23" s="31">
        <v>86</v>
      </c>
      <c r="C23" s="31">
        <v>20</v>
      </c>
      <c r="D23" s="30">
        <v>1.1000000000000001</v>
      </c>
      <c r="E23" s="60"/>
      <c r="F23" s="32" t="s">
        <v>305</v>
      </c>
      <c r="G23" s="30" t="s">
        <v>293</v>
      </c>
      <c r="H23" s="31">
        <v>2023</v>
      </c>
      <c r="I23" s="34"/>
      <c r="J23" s="168" t="s">
        <v>310</v>
      </c>
      <c r="K23" s="31" t="s">
        <v>39</v>
      </c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</row>
    <row r="24" spans="1:31" ht="25.05" customHeight="1">
      <c r="A24" s="30">
        <v>200</v>
      </c>
      <c r="B24" s="31">
        <v>113</v>
      </c>
      <c r="C24" s="31">
        <v>10</v>
      </c>
      <c r="D24" s="30">
        <v>1.1000000000000001</v>
      </c>
      <c r="E24" s="60"/>
      <c r="F24" s="32" t="s">
        <v>311</v>
      </c>
      <c r="G24" s="30" t="s">
        <v>293</v>
      </c>
      <c r="H24" s="31">
        <v>2024</v>
      </c>
      <c r="I24" s="34"/>
      <c r="J24" s="168" t="s">
        <v>312</v>
      </c>
      <c r="K24" s="31" t="s">
        <v>39</v>
      </c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</row>
    <row r="25" spans="1:31" ht="25.05" customHeight="1">
      <c r="A25" s="30">
        <v>210</v>
      </c>
      <c r="B25" s="31">
        <v>109</v>
      </c>
      <c r="C25" s="36" t="s">
        <v>313</v>
      </c>
      <c r="D25" s="30">
        <v>1.5</v>
      </c>
      <c r="E25" s="60"/>
      <c r="F25" s="32" t="s">
        <v>314</v>
      </c>
      <c r="G25" s="30" t="s">
        <v>293</v>
      </c>
      <c r="H25" s="31">
        <v>2025</v>
      </c>
      <c r="I25" s="34"/>
      <c r="J25" s="168" t="s">
        <v>315</v>
      </c>
      <c r="K25" s="31" t="s">
        <v>39</v>
      </c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</row>
    <row r="26" spans="1:31" ht="25.05" customHeight="1">
      <c r="A26" s="30">
        <v>211</v>
      </c>
      <c r="B26" s="31"/>
      <c r="C26" s="36" t="s">
        <v>313</v>
      </c>
      <c r="D26" s="30">
        <v>2.6</v>
      </c>
      <c r="E26" s="60"/>
      <c r="F26" s="32" t="s">
        <v>316</v>
      </c>
      <c r="G26" s="30" t="s">
        <v>293</v>
      </c>
      <c r="H26" s="31">
        <v>2026</v>
      </c>
      <c r="I26" s="34"/>
      <c r="J26" s="168" t="s">
        <v>317</v>
      </c>
      <c r="K26" s="31" t="s">
        <v>39</v>
      </c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</row>
    <row r="27" spans="1:31" ht="25.05" customHeight="1">
      <c r="A27" s="30" t="s">
        <v>318</v>
      </c>
      <c r="B27" s="31">
        <v>117</v>
      </c>
      <c r="C27" s="36" t="s">
        <v>319</v>
      </c>
      <c r="D27" s="30">
        <v>1.5</v>
      </c>
      <c r="E27" s="60" t="s">
        <v>320</v>
      </c>
      <c r="F27" s="32" t="s">
        <v>321</v>
      </c>
      <c r="G27" s="30" t="s">
        <v>293</v>
      </c>
      <c r="H27" s="31">
        <v>2022</v>
      </c>
      <c r="I27" s="169">
        <v>46219</v>
      </c>
      <c r="J27" s="168" t="s">
        <v>322</v>
      </c>
      <c r="K27" s="31" t="s">
        <v>39</v>
      </c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pans="1:31" ht="25.05" customHeight="1">
      <c r="A28" s="30" t="s">
        <v>323</v>
      </c>
      <c r="B28" s="31" t="s">
        <v>324</v>
      </c>
      <c r="C28" s="36" t="s">
        <v>313</v>
      </c>
      <c r="D28" s="30">
        <v>2.2000000000000002</v>
      </c>
      <c r="E28" s="60"/>
      <c r="F28" s="32" t="s">
        <v>325</v>
      </c>
      <c r="G28" s="30" t="s">
        <v>35</v>
      </c>
      <c r="H28" s="31">
        <v>2024</v>
      </c>
      <c r="I28" s="34"/>
      <c r="J28" s="168" t="s">
        <v>326</v>
      </c>
      <c r="K28" s="31" t="s">
        <v>39</v>
      </c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</row>
    <row r="29" spans="1:31" ht="25.05" customHeight="1">
      <c r="A29" s="30">
        <v>300</v>
      </c>
      <c r="B29" s="31">
        <v>166</v>
      </c>
      <c r="C29" s="36" t="s">
        <v>313</v>
      </c>
      <c r="D29" s="30">
        <v>1.5</v>
      </c>
      <c r="E29" s="162"/>
      <c r="F29" s="32" t="s">
        <v>327</v>
      </c>
      <c r="G29" s="30" t="s">
        <v>293</v>
      </c>
      <c r="H29" s="31">
        <v>2025</v>
      </c>
      <c r="I29" s="179"/>
      <c r="J29" s="168" t="s">
        <v>328</v>
      </c>
      <c r="K29" s="31" t="s">
        <v>39</v>
      </c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</row>
    <row r="30" spans="1:31" ht="25.05" customHeight="1">
      <c r="A30" s="30"/>
      <c r="B30" s="31">
        <v>188</v>
      </c>
      <c r="C30" s="31">
        <v>15</v>
      </c>
      <c r="D30" s="30">
        <v>1.7</v>
      </c>
      <c r="E30" s="60"/>
      <c r="F30" s="32" t="s">
        <v>329</v>
      </c>
      <c r="G30" s="30" t="s">
        <v>35</v>
      </c>
      <c r="H30" s="31">
        <v>2025</v>
      </c>
      <c r="I30" s="34"/>
      <c r="J30" s="168" t="s">
        <v>330</v>
      </c>
      <c r="K30" s="31" t="s">
        <v>39</v>
      </c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</row>
    <row r="31" spans="1:31" ht="25.05" customHeight="1">
      <c r="A31" s="30">
        <v>400</v>
      </c>
      <c r="B31" s="31"/>
      <c r="C31" s="31">
        <v>10</v>
      </c>
      <c r="D31" s="30">
        <v>11</v>
      </c>
      <c r="E31" s="60"/>
      <c r="F31" s="32" t="s">
        <v>331</v>
      </c>
      <c r="G31" s="30" t="s">
        <v>35</v>
      </c>
      <c r="H31" s="31">
        <v>2025</v>
      </c>
      <c r="I31" s="170"/>
      <c r="J31" s="36" t="s">
        <v>332</v>
      </c>
      <c r="K31" s="31" t="s">
        <v>39</v>
      </c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</row>
    <row r="32" spans="1:31" ht="25.05" customHeight="1">
      <c r="A32" s="30">
        <v>400</v>
      </c>
      <c r="B32" s="31">
        <v>247</v>
      </c>
      <c r="C32" s="31">
        <v>10</v>
      </c>
      <c r="D32" s="30">
        <v>2.4</v>
      </c>
      <c r="E32" s="60" t="s">
        <v>296</v>
      </c>
      <c r="F32" s="32" t="s">
        <v>333</v>
      </c>
      <c r="G32" s="30" t="s">
        <v>35</v>
      </c>
      <c r="H32" s="31">
        <v>2023</v>
      </c>
      <c r="I32" s="170"/>
      <c r="J32" s="36" t="s">
        <v>334</v>
      </c>
      <c r="K32" s="31" t="s">
        <v>39</v>
      </c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</row>
    <row r="33" spans="1:31" ht="25.05" customHeight="1">
      <c r="A33" s="30">
        <v>400</v>
      </c>
      <c r="B33" s="31">
        <v>247</v>
      </c>
      <c r="C33" s="31">
        <v>10</v>
      </c>
      <c r="D33" s="30">
        <v>2.4</v>
      </c>
      <c r="E33" s="60" t="s">
        <v>296</v>
      </c>
      <c r="F33" s="32" t="s">
        <v>333</v>
      </c>
      <c r="G33" s="30" t="s">
        <v>35</v>
      </c>
      <c r="H33" s="31">
        <v>2023</v>
      </c>
      <c r="I33" s="170"/>
      <c r="J33" s="36" t="s">
        <v>335</v>
      </c>
      <c r="K33" s="31" t="s">
        <v>39</v>
      </c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</row>
    <row r="34" spans="1:31" ht="25.05" customHeight="1">
      <c r="A34" s="30">
        <v>409</v>
      </c>
      <c r="B34" s="31"/>
      <c r="C34" s="31">
        <v>11</v>
      </c>
      <c r="D34" s="30">
        <v>4.2</v>
      </c>
      <c r="E34" s="60"/>
      <c r="F34" s="32" t="s">
        <v>336</v>
      </c>
      <c r="G34" s="30" t="s">
        <v>337</v>
      </c>
      <c r="H34" s="31">
        <v>2020</v>
      </c>
      <c r="I34" s="34"/>
      <c r="J34" s="36" t="s">
        <v>338</v>
      </c>
      <c r="K34" s="31" t="s">
        <v>39</v>
      </c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</row>
    <row r="35" spans="1:31" ht="25.05" customHeight="1">
      <c r="A35" s="30">
        <v>409</v>
      </c>
      <c r="B35" s="31"/>
      <c r="C35" s="31">
        <v>11</v>
      </c>
      <c r="D35" s="30">
        <v>4.2</v>
      </c>
      <c r="E35" s="60"/>
      <c r="F35" s="32" t="s">
        <v>339</v>
      </c>
      <c r="G35" s="30" t="s">
        <v>337</v>
      </c>
      <c r="H35" s="31">
        <v>2024</v>
      </c>
      <c r="I35" s="170"/>
      <c r="J35" s="36" t="s">
        <v>340</v>
      </c>
      <c r="K35" s="31" t="s">
        <v>39</v>
      </c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</row>
    <row r="36" spans="1:31" ht="25.05" customHeight="1">
      <c r="A36" s="30">
        <v>409</v>
      </c>
      <c r="B36" s="31"/>
      <c r="C36" s="31">
        <v>11</v>
      </c>
      <c r="D36" s="30">
        <v>4.2</v>
      </c>
      <c r="E36" s="60"/>
      <c r="F36" s="32" t="s">
        <v>339</v>
      </c>
      <c r="G36" s="30" t="s">
        <v>337</v>
      </c>
      <c r="H36" s="31">
        <v>2023</v>
      </c>
      <c r="I36" s="170"/>
      <c r="J36" s="36" t="s">
        <v>341</v>
      </c>
      <c r="K36" s="31" t="s">
        <v>39</v>
      </c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</row>
    <row r="37" spans="1:31" ht="25.05" customHeight="1">
      <c r="A37" s="30">
        <v>420</v>
      </c>
      <c r="B37" s="31">
        <v>262</v>
      </c>
      <c r="C37" s="31">
        <v>5</v>
      </c>
      <c r="D37" s="30">
        <v>2.2000000000000002</v>
      </c>
      <c r="E37" s="60"/>
      <c r="F37" s="32" t="s">
        <v>342</v>
      </c>
      <c r="G37" s="30" t="s">
        <v>293</v>
      </c>
      <c r="H37" s="31">
        <v>2019</v>
      </c>
      <c r="I37" s="35" t="s">
        <v>248</v>
      </c>
      <c r="J37" s="36" t="s">
        <v>343</v>
      </c>
      <c r="K37" s="31" t="s">
        <v>39</v>
      </c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</row>
    <row r="38" spans="1:31" ht="25.05" customHeight="1">
      <c r="A38" s="30">
        <v>410</v>
      </c>
      <c r="B38" s="31"/>
      <c r="C38" s="31">
        <v>8</v>
      </c>
      <c r="D38" s="30">
        <v>4.0999999999999996</v>
      </c>
      <c r="E38" s="60"/>
      <c r="F38" s="32" t="s">
        <v>344</v>
      </c>
      <c r="G38" s="30" t="s">
        <v>35</v>
      </c>
      <c r="H38" s="31">
        <v>2025</v>
      </c>
      <c r="I38" s="34"/>
      <c r="J38" s="36" t="s">
        <v>345</v>
      </c>
      <c r="K38" s="31" t="s">
        <v>39</v>
      </c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</row>
    <row r="39" spans="1:31" ht="25.05" customHeight="1">
      <c r="A39" s="30">
        <v>410</v>
      </c>
      <c r="B39" s="31"/>
      <c r="C39" s="31">
        <v>8</v>
      </c>
      <c r="D39" s="30">
        <v>4.0999999999999996</v>
      </c>
      <c r="E39" s="60"/>
      <c r="F39" s="32" t="s">
        <v>344</v>
      </c>
      <c r="G39" s="30" t="s">
        <v>35</v>
      </c>
      <c r="H39" s="31">
        <v>2025</v>
      </c>
      <c r="I39" s="34"/>
      <c r="J39" s="36" t="s">
        <v>346</v>
      </c>
      <c r="K39" s="31" t="s">
        <v>39</v>
      </c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</row>
    <row r="40" spans="1:31" ht="25.05" customHeight="1">
      <c r="A40" s="30">
        <v>410</v>
      </c>
      <c r="B40" s="31"/>
      <c r="C40" s="31">
        <v>8</v>
      </c>
      <c r="D40" s="30">
        <v>4.0999999999999996</v>
      </c>
      <c r="E40" s="60"/>
      <c r="F40" s="32" t="s">
        <v>344</v>
      </c>
      <c r="G40" s="30" t="s">
        <v>35</v>
      </c>
      <c r="H40" s="31">
        <v>2025</v>
      </c>
      <c r="I40" s="35"/>
      <c r="J40" s="36" t="s">
        <v>347</v>
      </c>
      <c r="K40" s="31" t="s">
        <v>39</v>
      </c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</row>
    <row r="41" spans="1:31" ht="25.05" customHeight="1">
      <c r="A41" s="30">
        <v>410</v>
      </c>
      <c r="B41" s="31"/>
      <c r="C41" s="31">
        <v>8</v>
      </c>
      <c r="D41" s="30">
        <v>4.0999999999999996</v>
      </c>
      <c r="E41" s="60"/>
      <c r="F41" s="32" t="s">
        <v>348</v>
      </c>
      <c r="G41" s="30" t="s">
        <v>35</v>
      </c>
      <c r="H41" s="31">
        <v>2026</v>
      </c>
      <c r="I41" s="35"/>
      <c r="J41" s="36" t="s">
        <v>349</v>
      </c>
      <c r="K41" s="31" t="s">
        <v>39</v>
      </c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</row>
    <row r="42" spans="1:31" ht="25.05" customHeight="1">
      <c r="A42" s="30">
        <v>410</v>
      </c>
      <c r="B42" s="31"/>
      <c r="C42" s="31">
        <v>10</v>
      </c>
      <c r="D42" s="30">
        <v>4.0999999999999996</v>
      </c>
      <c r="E42" s="60" t="s">
        <v>350</v>
      </c>
      <c r="F42" s="32" t="s">
        <v>352</v>
      </c>
      <c r="G42" s="30" t="s">
        <v>35</v>
      </c>
      <c r="H42" s="31">
        <v>2023</v>
      </c>
      <c r="I42" s="171"/>
      <c r="J42" s="36" t="s">
        <v>353</v>
      </c>
      <c r="K42" s="31" t="s">
        <v>39</v>
      </c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</row>
    <row r="43" spans="1:31" ht="25.05" customHeight="1">
      <c r="A43" s="86">
        <v>440</v>
      </c>
      <c r="B43" s="91">
        <v>260</v>
      </c>
      <c r="C43" s="91">
        <v>8</v>
      </c>
      <c r="D43" s="86">
        <v>2.4</v>
      </c>
      <c r="E43" s="60"/>
      <c r="F43" s="88" t="s">
        <v>354</v>
      </c>
      <c r="G43" s="86" t="s">
        <v>35</v>
      </c>
      <c r="H43" s="31">
        <v>2025</v>
      </c>
      <c r="I43" s="34"/>
      <c r="J43" s="36" t="s">
        <v>355</v>
      </c>
      <c r="K43" s="91" t="s">
        <v>39</v>
      </c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</row>
    <row r="44" spans="1:31" ht="25.05" customHeight="1">
      <c r="A44" s="86">
        <v>440</v>
      </c>
      <c r="B44" s="91">
        <v>260</v>
      </c>
      <c r="C44" s="91">
        <v>8</v>
      </c>
      <c r="D44" s="86">
        <v>2.4</v>
      </c>
      <c r="E44" s="60"/>
      <c r="F44" s="88" t="s">
        <v>354</v>
      </c>
      <c r="G44" s="86" t="s">
        <v>35</v>
      </c>
      <c r="H44" s="91">
        <v>2018</v>
      </c>
      <c r="I44" s="34"/>
      <c r="J44" s="90" t="s">
        <v>356</v>
      </c>
      <c r="K44" s="91" t="s">
        <v>39</v>
      </c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</row>
    <row r="45" spans="1:31" ht="25.05" customHeight="1">
      <c r="A45" s="30">
        <v>450</v>
      </c>
      <c r="B45" s="31"/>
      <c r="C45" s="31">
        <v>12</v>
      </c>
      <c r="D45" s="30">
        <v>4.9000000000000004</v>
      </c>
      <c r="E45" s="60"/>
      <c r="F45" s="32" t="s">
        <v>357</v>
      </c>
      <c r="G45" s="30" t="s">
        <v>35</v>
      </c>
      <c r="H45" s="31">
        <v>2025</v>
      </c>
      <c r="I45" s="44"/>
      <c r="J45" s="36" t="s">
        <v>358</v>
      </c>
      <c r="K45" s="31" t="s">
        <v>39</v>
      </c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</row>
    <row r="46" spans="1:31" ht="25.05" customHeight="1">
      <c r="A46" s="30">
        <v>460</v>
      </c>
      <c r="B46" s="31">
        <v>234</v>
      </c>
      <c r="C46" s="31">
        <v>10</v>
      </c>
      <c r="D46" s="30">
        <v>2.2999999999999998</v>
      </c>
      <c r="E46" s="60" t="s">
        <v>359</v>
      </c>
      <c r="F46" s="32" t="s">
        <v>360</v>
      </c>
      <c r="G46" s="30" t="s">
        <v>293</v>
      </c>
      <c r="H46" s="31">
        <v>2020</v>
      </c>
      <c r="I46" s="44">
        <v>46220</v>
      </c>
      <c r="J46" s="36" t="s">
        <v>361</v>
      </c>
      <c r="K46" s="31" t="s">
        <v>39</v>
      </c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</row>
    <row r="47" spans="1:31" ht="25.05" customHeight="1">
      <c r="A47" s="30">
        <v>550</v>
      </c>
      <c r="B47" s="31">
        <v>390</v>
      </c>
      <c r="C47" s="31">
        <v>10</v>
      </c>
      <c r="D47" s="30">
        <v>3</v>
      </c>
      <c r="E47" s="60"/>
      <c r="F47" s="32" t="s">
        <v>362</v>
      </c>
      <c r="G47" s="30" t="s">
        <v>35</v>
      </c>
      <c r="H47" s="31">
        <v>2024</v>
      </c>
      <c r="I47" s="172"/>
      <c r="J47" s="36" t="s">
        <v>363</v>
      </c>
      <c r="K47" s="31" t="s">
        <v>39</v>
      </c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</row>
    <row r="48" spans="1:31" ht="25.05" customHeight="1">
      <c r="A48" s="30" t="s">
        <v>364</v>
      </c>
      <c r="B48" s="31" t="s">
        <v>365</v>
      </c>
      <c r="C48" s="31">
        <v>12</v>
      </c>
      <c r="D48" s="30">
        <v>4</v>
      </c>
      <c r="E48" s="60"/>
      <c r="F48" s="32" t="s">
        <v>366</v>
      </c>
      <c r="G48" s="30" t="s">
        <v>35</v>
      </c>
      <c r="H48" s="31">
        <v>2026</v>
      </c>
      <c r="I48" s="172"/>
      <c r="J48" s="36" t="s">
        <v>367</v>
      </c>
      <c r="K48" s="31" t="s">
        <v>39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</row>
    <row r="49" spans="1:31" ht="25.05" customHeight="1">
      <c r="A49" s="30" t="s">
        <v>368</v>
      </c>
      <c r="B49" s="31" t="s">
        <v>369</v>
      </c>
      <c r="C49" s="31">
        <v>10</v>
      </c>
      <c r="D49" s="30" t="s">
        <v>370</v>
      </c>
      <c r="E49" s="60" t="s">
        <v>296</v>
      </c>
      <c r="F49" s="32" t="s">
        <v>371</v>
      </c>
      <c r="G49" s="30" t="s">
        <v>372</v>
      </c>
      <c r="H49" s="31">
        <v>2025</v>
      </c>
      <c r="I49" s="172"/>
      <c r="J49" s="36" t="s">
        <v>373</v>
      </c>
      <c r="K49" s="31" t="s">
        <v>39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</row>
    <row r="50" spans="1:31" ht="25.05" customHeight="1">
      <c r="A50" s="30" t="s">
        <v>368</v>
      </c>
      <c r="B50" s="31" t="s">
        <v>369</v>
      </c>
      <c r="C50" s="31">
        <v>10</v>
      </c>
      <c r="D50" s="30" t="s">
        <v>370</v>
      </c>
      <c r="E50" s="60" t="s">
        <v>296</v>
      </c>
      <c r="F50" s="32" t="s">
        <v>371</v>
      </c>
      <c r="G50" s="30" t="s">
        <v>372</v>
      </c>
      <c r="H50" s="31">
        <v>2024</v>
      </c>
      <c r="I50" s="172"/>
      <c r="J50" s="36" t="s">
        <v>374</v>
      </c>
      <c r="K50" s="31" t="s">
        <v>39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</row>
    <row r="51" spans="1:31" ht="25.05" customHeight="1">
      <c r="A51" s="30" t="s">
        <v>375</v>
      </c>
      <c r="B51" s="31">
        <v>404</v>
      </c>
      <c r="C51" s="31">
        <v>11</v>
      </c>
      <c r="D51" s="30">
        <v>3.1</v>
      </c>
      <c r="E51" s="60"/>
      <c r="F51" s="32" t="s">
        <v>376</v>
      </c>
      <c r="G51" s="30" t="s">
        <v>35</v>
      </c>
      <c r="H51" s="31">
        <v>2023</v>
      </c>
      <c r="I51" s="172"/>
      <c r="J51" s="36" t="s">
        <v>377</v>
      </c>
      <c r="K51" s="31" t="s">
        <v>39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</row>
    <row r="52" spans="1:31" ht="25.05" customHeight="1">
      <c r="A52" s="30">
        <v>160</v>
      </c>
      <c r="B52" s="31">
        <v>45</v>
      </c>
      <c r="C52" s="31">
        <v>20</v>
      </c>
      <c r="D52" s="30">
        <v>1.1000000000000001</v>
      </c>
      <c r="E52" s="60"/>
      <c r="F52" s="32" t="s">
        <v>378</v>
      </c>
      <c r="G52" s="30" t="s">
        <v>293</v>
      </c>
      <c r="H52" s="31">
        <v>2018</v>
      </c>
      <c r="I52" s="172"/>
      <c r="J52" s="36" t="s">
        <v>379</v>
      </c>
      <c r="K52" s="173" t="s">
        <v>380</v>
      </c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</row>
    <row r="53" spans="1:31" ht="25.05" customHeight="1">
      <c r="A53" s="30"/>
      <c r="B53" s="31">
        <v>520</v>
      </c>
      <c r="C53" s="31">
        <v>16</v>
      </c>
      <c r="D53" s="30">
        <v>2.2000000000000002</v>
      </c>
      <c r="E53" s="60"/>
      <c r="F53" s="32" t="s">
        <v>381</v>
      </c>
      <c r="G53" s="86" t="s">
        <v>35</v>
      </c>
      <c r="H53" s="31">
        <v>2022</v>
      </c>
      <c r="I53" s="48"/>
      <c r="J53" s="36" t="s">
        <v>382</v>
      </c>
      <c r="K53" s="173" t="s">
        <v>39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</row>
    <row r="54" spans="1:31" ht="25.05" customHeight="1">
      <c r="A54" s="30"/>
      <c r="B54" s="31">
        <v>610</v>
      </c>
      <c r="C54" s="31">
        <v>12</v>
      </c>
      <c r="D54" s="30">
        <v>8.1</v>
      </c>
      <c r="E54" s="162"/>
      <c r="F54" s="32" t="s">
        <v>383</v>
      </c>
      <c r="G54" s="30" t="s">
        <v>384</v>
      </c>
      <c r="H54" s="31">
        <v>2023</v>
      </c>
      <c r="I54" s="44"/>
      <c r="J54" s="36" t="s">
        <v>385</v>
      </c>
      <c r="K54" s="173" t="s">
        <v>39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</row>
    <row r="55" spans="1:31" ht="25.05" customHeight="1">
      <c r="A55" s="86"/>
      <c r="B55" s="31">
        <v>820</v>
      </c>
      <c r="C55" s="31">
        <v>12</v>
      </c>
      <c r="D55" s="30">
        <v>10</v>
      </c>
      <c r="E55" s="60" t="s">
        <v>386</v>
      </c>
      <c r="F55" s="174" t="s">
        <v>387</v>
      </c>
      <c r="G55" s="86" t="s">
        <v>35</v>
      </c>
      <c r="H55" s="31">
        <v>2024</v>
      </c>
      <c r="I55" s="175"/>
      <c r="J55" s="36" t="s">
        <v>388</v>
      </c>
      <c r="K55" s="173" t="s">
        <v>39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</row>
    <row r="56" spans="1:31" ht="25.05" customHeight="1">
      <c r="A56" s="86"/>
      <c r="B56" s="31">
        <v>2750</v>
      </c>
      <c r="C56" s="31">
        <v>9</v>
      </c>
      <c r="D56" s="30">
        <v>11</v>
      </c>
      <c r="E56" s="162"/>
      <c r="F56" s="176" t="s">
        <v>389</v>
      </c>
      <c r="G56" s="30" t="s">
        <v>35</v>
      </c>
      <c r="H56" s="31">
        <v>2023</v>
      </c>
      <c r="I56" s="85"/>
      <c r="J56" s="36" t="s">
        <v>390</v>
      </c>
      <c r="K56" s="173" t="s">
        <v>39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</row>
    <row r="57" spans="1:31" ht="25.05" customHeight="1">
      <c r="A57" s="30">
        <v>840</v>
      </c>
      <c r="B57" s="31"/>
      <c r="C57" s="31">
        <v>10</v>
      </c>
      <c r="D57" s="30">
        <v>4.9000000000000004</v>
      </c>
      <c r="E57" s="177"/>
      <c r="F57" s="178" t="s">
        <v>391</v>
      </c>
      <c r="G57" s="80" t="s">
        <v>35</v>
      </c>
      <c r="H57" s="31">
        <v>2026</v>
      </c>
      <c r="I57" s="179"/>
      <c r="J57" s="36" t="s">
        <v>392</v>
      </c>
      <c r="K57" s="173" t="s">
        <v>39</v>
      </c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</row>
    <row r="58" spans="1:31" ht="25.05" customHeight="1">
      <c r="A58" s="30">
        <v>840</v>
      </c>
      <c r="B58" s="31">
        <v>590</v>
      </c>
      <c r="C58" s="31">
        <v>6</v>
      </c>
      <c r="D58" s="30">
        <v>4</v>
      </c>
      <c r="E58" s="177"/>
      <c r="F58" s="180" t="s">
        <v>393</v>
      </c>
      <c r="G58" s="80" t="s">
        <v>35</v>
      </c>
      <c r="H58" s="31">
        <v>2026</v>
      </c>
      <c r="I58" s="179"/>
      <c r="J58" s="36" t="s">
        <v>394</v>
      </c>
      <c r="K58" s="173" t="s">
        <v>39</v>
      </c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</row>
    <row r="59" spans="1:31" ht="25.05" customHeight="1">
      <c r="A59" s="30">
        <v>840</v>
      </c>
      <c r="B59" s="31">
        <v>590</v>
      </c>
      <c r="C59" s="31">
        <v>6</v>
      </c>
      <c r="D59" s="30">
        <v>4</v>
      </c>
      <c r="E59" s="177"/>
      <c r="F59" s="180" t="s">
        <v>393</v>
      </c>
      <c r="G59" s="80" t="s">
        <v>35</v>
      </c>
      <c r="H59" s="31">
        <v>2026</v>
      </c>
      <c r="I59" s="179"/>
      <c r="J59" s="36" t="s">
        <v>395</v>
      </c>
      <c r="K59" s="173" t="s">
        <v>39</v>
      </c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</row>
    <row r="60" spans="1:31" ht="25.05" customHeight="1">
      <c r="A60" s="30">
        <v>840</v>
      </c>
      <c r="B60" s="31"/>
      <c r="C60" s="31">
        <v>8</v>
      </c>
      <c r="D60" s="30">
        <v>4</v>
      </c>
      <c r="E60" s="177"/>
      <c r="F60" s="180" t="s">
        <v>393</v>
      </c>
      <c r="G60" s="80" t="s">
        <v>35</v>
      </c>
      <c r="H60" s="31">
        <v>2025</v>
      </c>
      <c r="I60" s="179"/>
      <c r="J60" s="36" t="s">
        <v>396</v>
      </c>
      <c r="K60" s="173" t="s">
        <v>39</v>
      </c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</row>
    <row r="61" spans="1:31" ht="25.05" customHeight="1">
      <c r="A61" s="30">
        <v>1000</v>
      </c>
      <c r="B61" s="31"/>
      <c r="C61" s="31">
        <v>8</v>
      </c>
      <c r="D61" s="30">
        <v>10</v>
      </c>
      <c r="E61" s="162"/>
      <c r="F61" s="181" t="s">
        <v>397</v>
      </c>
      <c r="G61" s="30" t="s">
        <v>35</v>
      </c>
      <c r="H61" s="31">
        <v>2024</v>
      </c>
      <c r="I61" s="34"/>
      <c r="J61" s="36" t="s">
        <v>398</v>
      </c>
      <c r="K61" s="173" t="s">
        <v>39</v>
      </c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</row>
    <row r="62" spans="1:31" ht="25.05" customHeight="1">
      <c r="A62" s="30">
        <v>410</v>
      </c>
      <c r="B62" s="31"/>
      <c r="C62" s="31">
        <v>8</v>
      </c>
      <c r="D62" s="30">
        <v>4.0999999999999996</v>
      </c>
      <c r="E62" s="162"/>
      <c r="F62" s="174" t="s">
        <v>351</v>
      </c>
      <c r="G62" s="30" t="s">
        <v>35</v>
      </c>
      <c r="H62" s="31">
        <v>2026</v>
      </c>
      <c r="I62" s="85"/>
      <c r="J62" s="36" t="s">
        <v>399</v>
      </c>
      <c r="K62" s="173" t="s">
        <v>39</v>
      </c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</row>
    <row r="63" spans="1:31" ht="25.05" customHeight="1">
      <c r="A63" s="30">
        <v>590</v>
      </c>
      <c r="B63" s="31"/>
      <c r="C63" s="31">
        <v>8</v>
      </c>
      <c r="D63" s="30">
        <v>4.9000000000000004</v>
      </c>
      <c r="E63" s="162"/>
      <c r="F63" s="174" t="s">
        <v>400</v>
      </c>
      <c r="G63" s="30" t="s">
        <v>35</v>
      </c>
      <c r="H63" s="31">
        <v>2026</v>
      </c>
      <c r="I63" s="179"/>
      <c r="J63" s="36" t="s">
        <v>401</v>
      </c>
      <c r="K63" s="173" t="s">
        <v>39</v>
      </c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</row>
    <row r="64" spans="1:31" ht="25.05" customHeight="1">
      <c r="A64" s="30">
        <v>590</v>
      </c>
      <c r="B64" s="31"/>
      <c r="C64" s="31">
        <v>8</v>
      </c>
      <c r="D64" s="30">
        <v>4.9000000000000004</v>
      </c>
      <c r="E64" s="162"/>
      <c r="F64" s="174" t="s">
        <v>400</v>
      </c>
      <c r="G64" s="30" t="s">
        <v>35</v>
      </c>
      <c r="H64" s="31">
        <v>2026</v>
      </c>
      <c r="I64" s="85"/>
      <c r="J64" s="36" t="s">
        <v>402</v>
      </c>
      <c r="K64" s="173" t="s">
        <v>39</v>
      </c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</row>
    <row r="65" spans="1:31" ht="25.05" customHeight="1">
      <c r="A65" s="30">
        <v>410</v>
      </c>
      <c r="B65" s="31"/>
      <c r="C65" s="31">
        <v>8</v>
      </c>
      <c r="D65" s="30">
        <v>4.0999999999999996</v>
      </c>
      <c r="E65" s="162"/>
      <c r="F65" s="174" t="s">
        <v>351</v>
      </c>
      <c r="G65" s="30" t="s">
        <v>35</v>
      </c>
      <c r="H65" s="31">
        <v>2026</v>
      </c>
      <c r="I65" s="85"/>
      <c r="J65" s="36" t="s">
        <v>403</v>
      </c>
      <c r="K65" s="173" t="s">
        <v>39</v>
      </c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</row>
    <row r="66" spans="1:31" ht="25.05" customHeight="1">
      <c r="A66" s="86">
        <v>1000</v>
      </c>
      <c r="B66" s="31">
        <v>720</v>
      </c>
      <c r="C66" s="31">
        <v>4</v>
      </c>
      <c r="D66" s="86">
        <v>7.5</v>
      </c>
      <c r="E66" s="162"/>
      <c r="F66" s="174" t="s">
        <v>404</v>
      </c>
      <c r="G66" s="86" t="s">
        <v>405</v>
      </c>
      <c r="H66" s="31">
        <v>202</v>
      </c>
      <c r="I66" s="85"/>
      <c r="J66" s="36" t="s">
        <v>406</v>
      </c>
      <c r="K66" s="173" t="s">
        <v>407</v>
      </c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</row>
    <row r="67" spans="1:31" ht="16.5" customHeight="1">
      <c r="A67" s="182"/>
      <c r="B67" s="182"/>
      <c r="C67" s="2"/>
      <c r="D67" s="183"/>
      <c r="E67" s="2"/>
      <c r="F67" s="97"/>
      <c r="G67" s="184"/>
      <c r="H67" s="2"/>
      <c r="I67" s="1"/>
      <c r="J67" s="2"/>
      <c r="K67" s="2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</row>
    <row r="68" spans="1:31" ht="15" customHeight="1">
      <c r="A68" s="93" t="s">
        <v>238</v>
      </c>
      <c r="B68" s="3"/>
      <c r="C68" s="3"/>
      <c r="D68" s="3"/>
      <c r="E68" s="3"/>
      <c r="F68" s="3"/>
      <c r="G68" s="184"/>
      <c r="H68" s="3"/>
      <c r="I68" s="3"/>
      <c r="J68" s="2"/>
      <c r="K68" s="3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</row>
    <row r="69" spans="1:31" ht="15" customHeight="1">
      <c r="A69" s="93" t="s">
        <v>239</v>
      </c>
      <c r="B69" s="3"/>
      <c r="C69" s="3"/>
      <c r="D69" s="3"/>
      <c r="E69" s="3"/>
      <c r="F69" s="3"/>
      <c r="G69" s="184"/>
      <c r="H69" s="3"/>
      <c r="I69" s="3"/>
      <c r="J69" s="2"/>
      <c r="K69" s="3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</row>
    <row r="70" spans="1:31" ht="15" customHeight="1">
      <c r="A70" s="97" t="s">
        <v>240</v>
      </c>
      <c r="B70" s="3"/>
      <c r="C70" s="3"/>
      <c r="D70" s="3"/>
      <c r="E70" s="3"/>
      <c r="F70" s="3"/>
      <c r="G70" s="184"/>
      <c r="H70" s="3"/>
      <c r="I70" s="3"/>
      <c r="J70" s="2"/>
      <c r="K70" s="3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</row>
    <row r="71" spans="1:31" ht="15" customHeight="1">
      <c r="A71" s="3"/>
      <c r="B71" s="2"/>
      <c r="C71" s="93"/>
      <c r="D71" s="93"/>
      <c r="E71" s="93"/>
      <c r="F71" s="3"/>
      <c r="G71" s="184"/>
      <c r="H71" s="100"/>
      <c r="I71" s="3"/>
      <c r="J71" s="2"/>
      <c r="K71" s="3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</row>
    <row r="72" spans="1:31" ht="15" customHeight="1">
      <c r="A72" s="3"/>
      <c r="B72" s="2"/>
      <c r="C72" s="2"/>
      <c r="D72" s="100"/>
      <c r="E72" s="100"/>
      <c r="F72" s="2"/>
      <c r="G72" s="184"/>
      <c r="H72" s="2"/>
      <c r="I72" s="3"/>
      <c r="J72" s="2"/>
      <c r="K72" s="3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</row>
    <row r="73" spans="1:31" ht="15" customHeight="1">
      <c r="A73" s="2"/>
      <c r="B73" s="3"/>
      <c r="C73" s="2"/>
      <c r="D73" s="3"/>
      <c r="E73" s="97"/>
      <c r="F73" s="2"/>
      <c r="G73" s="184"/>
      <c r="H73" s="2"/>
      <c r="I73" s="3"/>
      <c r="J73" s="98"/>
      <c r="K73" s="3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</row>
    <row r="74" spans="1:31" ht="15" customHeight="1">
      <c r="A74" s="2"/>
      <c r="B74" s="3"/>
      <c r="C74" s="2"/>
      <c r="D74" s="3"/>
      <c r="E74" s="97"/>
      <c r="F74" s="3"/>
      <c r="G74" s="184"/>
      <c r="H74" s="2"/>
      <c r="I74" s="3"/>
      <c r="J74" s="98"/>
      <c r="K74" s="3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</row>
    <row r="75" spans="1:31" ht="15" customHeight="1">
      <c r="A75" s="2"/>
      <c r="B75" s="2"/>
      <c r="C75" s="2"/>
      <c r="D75" s="2"/>
      <c r="E75" s="2"/>
      <c r="F75" s="3"/>
      <c r="G75" s="184"/>
      <c r="H75" s="2"/>
      <c r="I75" s="3"/>
      <c r="J75" s="98"/>
      <c r="K75" s="3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</row>
    <row r="76" spans="1:31" ht="15" customHeight="1">
      <c r="A76" s="2"/>
      <c r="B76" s="2"/>
      <c r="C76" s="2"/>
      <c r="D76" s="2"/>
      <c r="E76" s="2"/>
      <c r="F76" s="3"/>
      <c r="G76" s="184"/>
      <c r="H76" s="2"/>
      <c r="I76" s="3"/>
      <c r="J76" s="98"/>
      <c r="K76" s="3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</row>
    <row r="77" spans="1:31" ht="15" customHeight="1">
      <c r="A77" s="2"/>
      <c r="B77" s="2"/>
      <c r="C77" s="2"/>
      <c r="D77" s="2"/>
      <c r="E77" s="2"/>
      <c r="F77" s="3"/>
      <c r="G77" s="184"/>
      <c r="H77" s="2"/>
      <c r="I77" s="3"/>
      <c r="J77" s="98"/>
      <c r="K77" s="3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</row>
    <row r="78" spans="1:31" ht="15" customHeight="1">
      <c r="A78" s="2"/>
      <c r="B78" s="2"/>
      <c r="C78" s="2"/>
      <c r="D78" s="2"/>
      <c r="E78" s="2"/>
      <c r="F78" s="3"/>
      <c r="G78" s="184"/>
      <c r="H78" s="2"/>
      <c r="I78" s="3"/>
      <c r="J78" s="98"/>
      <c r="K78" s="3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</row>
    <row r="79" spans="1:31" ht="15" customHeight="1">
      <c r="A79" s="2"/>
      <c r="B79" s="2"/>
      <c r="C79" s="2"/>
      <c r="D79" s="2"/>
      <c r="E79" s="2"/>
      <c r="F79" s="3"/>
      <c r="G79" s="184"/>
      <c r="H79" s="2"/>
      <c r="I79" s="3"/>
      <c r="J79" s="98"/>
      <c r="K79" s="3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</row>
    <row r="80" spans="1:31" ht="15" customHeight="1">
      <c r="A80" s="2"/>
      <c r="B80" s="2"/>
      <c r="C80" s="2"/>
      <c r="D80" s="2"/>
      <c r="E80" s="2"/>
      <c r="F80" s="3"/>
      <c r="G80" s="184"/>
      <c r="H80" s="2"/>
      <c r="I80" s="3"/>
      <c r="J80" s="98"/>
      <c r="K80" s="3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</row>
    <row r="81" spans="1:31" ht="15" customHeight="1">
      <c r="A81" s="2"/>
      <c r="B81" s="2"/>
      <c r="C81" s="2"/>
      <c r="D81" s="2"/>
      <c r="E81" s="2"/>
      <c r="F81" s="3"/>
      <c r="G81" s="184"/>
      <c r="H81" s="2"/>
      <c r="I81" s="3"/>
      <c r="J81" s="98"/>
      <c r="K81" s="3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</row>
    <row r="82" spans="1:31" ht="15" customHeight="1">
      <c r="A82" s="2"/>
      <c r="B82" s="2"/>
      <c r="C82" s="2"/>
      <c r="D82" s="2"/>
      <c r="E82" s="2"/>
      <c r="F82" s="3"/>
      <c r="G82" s="184"/>
      <c r="H82" s="2"/>
      <c r="I82" s="3"/>
      <c r="J82" s="98"/>
      <c r="K82" s="3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</row>
    <row r="83" spans="1:31" ht="15" customHeight="1">
      <c r="A83" s="2"/>
      <c r="B83" s="2"/>
      <c r="C83" s="2"/>
      <c r="D83" s="2"/>
      <c r="E83" s="2"/>
      <c r="F83" s="3"/>
      <c r="G83" s="184"/>
      <c r="H83" s="2"/>
      <c r="I83" s="3"/>
      <c r="J83" s="98"/>
      <c r="K83" s="3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</row>
    <row r="84" spans="1:31" ht="15" customHeight="1">
      <c r="A84" s="2"/>
      <c r="B84" s="2"/>
      <c r="C84" s="2"/>
      <c r="D84" s="2"/>
      <c r="E84" s="2"/>
      <c r="F84" s="3"/>
      <c r="G84" s="184"/>
      <c r="H84" s="2"/>
      <c r="I84" s="3"/>
      <c r="J84" s="98"/>
      <c r="K84" s="3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</row>
    <row r="85" spans="1:31" ht="15" customHeight="1">
      <c r="A85" s="2"/>
      <c r="B85" s="2"/>
      <c r="C85" s="2"/>
      <c r="D85" s="2"/>
      <c r="E85" s="2"/>
      <c r="F85" s="3"/>
      <c r="G85" s="184"/>
      <c r="H85" s="2"/>
      <c r="I85" s="3"/>
      <c r="J85" s="98"/>
      <c r="K85" s="3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</row>
    <row r="86" spans="1:31" ht="15" customHeight="1">
      <c r="A86" s="2"/>
      <c r="B86" s="2"/>
      <c r="C86" s="2"/>
      <c r="D86" s="2"/>
      <c r="E86" s="2"/>
      <c r="F86" s="3"/>
      <c r="G86" s="184"/>
      <c r="H86" s="2"/>
      <c r="I86" s="3"/>
      <c r="J86" s="98"/>
      <c r="K86" s="3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</row>
    <row r="87" spans="1:31" ht="15" customHeight="1">
      <c r="A87" s="2"/>
      <c r="B87" s="2"/>
      <c r="C87" s="2"/>
      <c r="D87" s="2"/>
      <c r="E87" s="2"/>
      <c r="F87" s="3"/>
      <c r="G87" s="184"/>
      <c r="H87" s="2"/>
      <c r="I87" s="3"/>
      <c r="J87" s="98"/>
      <c r="K87" s="3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</row>
    <row r="88" spans="1:31" ht="15" customHeight="1">
      <c r="A88" s="2"/>
      <c r="B88" s="2"/>
      <c r="C88" s="2"/>
      <c r="D88" s="2"/>
      <c r="E88" s="2"/>
      <c r="F88" s="3"/>
      <c r="G88" s="184"/>
      <c r="H88" s="2"/>
      <c r="I88" s="3"/>
      <c r="J88" s="98"/>
      <c r="K88" s="3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</row>
    <row r="89" spans="1:31" ht="15" customHeight="1">
      <c r="A89" s="2"/>
      <c r="B89" s="2"/>
      <c r="C89" s="2"/>
      <c r="D89" s="2"/>
      <c r="E89" s="2"/>
      <c r="F89" s="3"/>
      <c r="G89" s="184"/>
      <c r="H89" s="2"/>
      <c r="I89" s="3"/>
      <c r="J89" s="98"/>
      <c r="K89" s="3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</row>
    <row r="90" spans="1:31" ht="15" customHeight="1">
      <c r="A90" s="2"/>
      <c r="B90" s="2"/>
      <c r="C90" s="2"/>
      <c r="D90" s="2"/>
      <c r="E90" s="2"/>
      <c r="F90" s="3"/>
      <c r="G90" s="184"/>
      <c r="H90" s="2"/>
      <c r="I90" s="3"/>
      <c r="J90" s="98"/>
      <c r="K90" s="3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</row>
    <row r="91" spans="1:31" ht="15" customHeight="1">
      <c r="A91" s="2"/>
      <c r="B91" s="2"/>
      <c r="C91" s="2"/>
      <c r="D91" s="2"/>
      <c r="E91" s="2"/>
      <c r="F91" s="3"/>
      <c r="G91" s="184"/>
      <c r="H91" s="2"/>
      <c r="I91" s="3"/>
      <c r="J91" s="98"/>
      <c r="K91" s="3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</row>
    <row r="92" spans="1:31" ht="15" customHeight="1">
      <c r="A92" s="2"/>
      <c r="B92" s="2"/>
      <c r="C92" s="2"/>
      <c r="D92" s="2"/>
      <c r="E92" s="2"/>
      <c r="F92" s="3"/>
      <c r="G92" s="184"/>
      <c r="H92" s="2"/>
      <c r="I92" s="3"/>
      <c r="J92" s="98"/>
      <c r="K92" s="3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</row>
    <row r="93" spans="1:31" ht="15" customHeight="1">
      <c r="A93" s="2"/>
      <c r="B93" s="2"/>
      <c r="C93" s="2"/>
      <c r="D93" s="2"/>
      <c r="E93" s="2"/>
      <c r="F93" s="3"/>
      <c r="G93" s="184"/>
      <c r="H93" s="2"/>
      <c r="I93" s="3"/>
      <c r="J93" s="98"/>
      <c r="K93" s="3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</row>
    <row r="94" spans="1:31" ht="15" customHeight="1">
      <c r="A94" s="2"/>
      <c r="B94" s="2"/>
      <c r="C94" s="2"/>
      <c r="D94" s="2"/>
      <c r="E94" s="2"/>
      <c r="F94" s="3"/>
      <c r="G94" s="184"/>
      <c r="H94" s="2"/>
      <c r="I94" s="3"/>
      <c r="J94" s="98"/>
      <c r="K94" s="3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</row>
    <row r="95" spans="1:31" ht="15" customHeight="1">
      <c r="A95" s="2"/>
      <c r="B95" s="2"/>
      <c r="C95" s="2"/>
      <c r="D95" s="2"/>
      <c r="E95" s="2"/>
      <c r="F95" s="3"/>
      <c r="G95" s="184"/>
      <c r="H95" s="2"/>
      <c r="I95" s="3"/>
      <c r="J95" s="186"/>
      <c r="K95" s="3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</row>
    <row r="96" spans="1:31" ht="15" customHeight="1">
      <c r="A96" s="2"/>
      <c r="B96" s="2"/>
      <c r="C96" s="2"/>
      <c r="D96" s="2"/>
      <c r="E96" s="2"/>
      <c r="F96" s="3"/>
      <c r="G96" s="184"/>
      <c r="H96" s="2"/>
      <c r="I96" s="3"/>
      <c r="J96" s="186"/>
      <c r="K96" s="3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</row>
    <row r="97" spans="1:31" ht="15" customHeight="1">
      <c r="A97" s="2"/>
      <c r="B97" s="2"/>
      <c r="C97" s="2"/>
      <c r="D97" s="2"/>
      <c r="E97" s="2"/>
      <c r="F97" s="3"/>
      <c r="G97" s="184"/>
      <c r="H97" s="2"/>
      <c r="I97" s="3"/>
      <c r="J97" s="186"/>
      <c r="K97" s="3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</row>
    <row r="98" spans="1:31" ht="15" customHeight="1">
      <c r="A98" s="2"/>
      <c r="B98" s="2"/>
      <c r="C98" s="2"/>
      <c r="D98" s="2"/>
      <c r="E98" s="2"/>
      <c r="F98" s="3"/>
      <c r="G98" s="184"/>
      <c r="H98" s="2"/>
      <c r="I98" s="3"/>
      <c r="J98" s="186"/>
      <c r="K98" s="3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</row>
    <row r="99" spans="1:31" ht="15" customHeight="1">
      <c r="A99" s="2"/>
      <c r="B99" s="2"/>
      <c r="C99" s="2"/>
      <c r="D99" s="2"/>
      <c r="E99" s="2"/>
      <c r="F99" s="3"/>
      <c r="G99" s="184"/>
      <c r="H99" s="2"/>
      <c r="I99" s="3"/>
      <c r="J99" s="186"/>
      <c r="K99" s="3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</row>
    <row r="100" spans="1:31" ht="15" customHeight="1">
      <c r="A100" s="2"/>
      <c r="B100" s="2"/>
      <c r="C100" s="2"/>
      <c r="D100" s="2"/>
      <c r="E100" s="2"/>
      <c r="F100" s="3"/>
      <c r="G100" s="184"/>
      <c r="H100" s="2"/>
      <c r="I100" s="3"/>
      <c r="J100" s="186"/>
      <c r="K100" s="3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</row>
    <row r="101" spans="1:31" ht="15" customHeight="1">
      <c r="A101" s="2"/>
      <c r="B101" s="2"/>
      <c r="C101" s="2"/>
      <c r="D101" s="2"/>
      <c r="E101" s="2"/>
      <c r="F101" s="3"/>
      <c r="G101" s="184"/>
      <c r="H101" s="2"/>
      <c r="I101" s="3"/>
      <c r="J101" s="186"/>
      <c r="K101" s="3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</row>
    <row r="102" spans="1:31" ht="15" customHeight="1">
      <c r="A102" s="2"/>
      <c r="B102" s="2"/>
      <c r="C102" s="2"/>
      <c r="D102" s="2"/>
      <c r="E102" s="2"/>
      <c r="F102" s="3"/>
      <c r="G102" s="184"/>
      <c r="H102" s="2"/>
      <c r="I102" s="3"/>
      <c r="J102" s="186"/>
      <c r="K102" s="3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</row>
    <row r="103" spans="1:31" ht="15" customHeight="1">
      <c r="A103" s="2"/>
      <c r="B103" s="2"/>
      <c r="C103" s="2"/>
      <c r="D103" s="2"/>
      <c r="E103" s="2"/>
      <c r="F103" s="3"/>
      <c r="G103" s="184"/>
      <c r="H103" s="2"/>
      <c r="I103" s="3"/>
      <c r="J103" s="186"/>
      <c r="K103" s="3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</row>
    <row r="104" spans="1:31" ht="15" customHeight="1">
      <c r="A104" s="2"/>
      <c r="B104" s="2"/>
      <c r="C104" s="2"/>
      <c r="D104" s="2"/>
      <c r="E104" s="2"/>
      <c r="F104" s="3"/>
      <c r="G104" s="184"/>
      <c r="H104" s="2"/>
      <c r="I104" s="3"/>
      <c r="J104" s="186"/>
      <c r="K104" s="3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</row>
    <row r="105" spans="1:31" ht="15" customHeight="1">
      <c r="A105" s="2"/>
      <c r="B105" s="2"/>
      <c r="C105" s="2"/>
      <c r="D105" s="2"/>
      <c r="E105" s="2"/>
      <c r="F105" s="3"/>
      <c r="G105" s="184"/>
      <c r="H105" s="2"/>
      <c r="I105" s="3"/>
      <c r="J105" s="186"/>
      <c r="K105" s="3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</row>
    <row r="106" spans="1:31" ht="15" customHeight="1">
      <c r="A106" s="2"/>
      <c r="B106" s="2"/>
      <c r="C106" s="2"/>
      <c r="D106" s="2"/>
      <c r="E106" s="2"/>
      <c r="F106" s="3"/>
      <c r="G106" s="184"/>
      <c r="H106" s="2"/>
      <c r="I106" s="3"/>
      <c r="J106" s="186"/>
      <c r="K106" s="3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</row>
    <row r="107" spans="1:31" ht="15" customHeight="1">
      <c r="A107" s="2"/>
      <c r="B107" s="2"/>
      <c r="C107" s="2"/>
      <c r="D107" s="2"/>
      <c r="E107" s="2"/>
      <c r="F107" s="3"/>
      <c r="G107" s="184"/>
      <c r="H107" s="2"/>
      <c r="I107" s="3"/>
      <c r="J107" s="186"/>
      <c r="K107" s="3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</row>
    <row r="108" spans="1:31" ht="15" customHeight="1">
      <c r="A108" s="2"/>
      <c r="B108" s="2"/>
      <c r="C108" s="2"/>
      <c r="D108" s="2"/>
      <c r="E108" s="2"/>
      <c r="F108" s="3"/>
      <c r="G108" s="184"/>
      <c r="H108" s="2"/>
      <c r="I108" s="3"/>
      <c r="J108" s="186"/>
      <c r="K108" s="3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</row>
    <row r="109" spans="1:31" ht="15" customHeight="1">
      <c r="A109" s="2"/>
      <c r="B109" s="2"/>
      <c r="C109" s="2"/>
      <c r="D109" s="2"/>
      <c r="E109" s="2"/>
      <c r="F109" s="3"/>
      <c r="G109" s="184"/>
      <c r="H109" s="2"/>
      <c r="I109" s="3"/>
      <c r="J109" s="186"/>
      <c r="K109" s="3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</row>
    <row r="110" spans="1:31" ht="15" customHeight="1">
      <c r="A110" s="2"/>
      <c r="B110" s="2"/>
      <c r="C110" s="2"/>
      <c r="D110" s="2"/>
      <c r="E110" s="2"/>
      <c r="F110" s="3"/>
      <c r="G110" s="184"/>
      <c r="H110" s="2"/>
      <c r="I110" s="3"/>
      <c r="J110" s="186"/>
      <c r="K110" s="3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</row>
    <row r="111" spans="1:31" ht="15" customHeight="1">
      <c r="A111" s="2"/>
      <c r="B111" s="2"/>
      <c r="C111" s="2"/>
      <c r="D111" s="2"/>
      <c r="E111" s="2"/>
      <c r="F111" s="3"/>
      <c r="G111" s="184"/>
      <c r="H111" s="2"/>
      <c r="I111" s="3"/>
      <c r="J111" s="186"/>
      <c r="K111" s="3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</row>
    <row r="112" spans="1:31" ht="15" customHeight="1">
      <c r="A112" s="2"/>
      <c r="B112" s="2"/>
      <c r="C112" s="2"/>
      <c r="D112" s="2"/>
      <c r="E112" s="2"/>
      <c r="F112" s="3"/>
      <c r="G112" s="184"/>
      <c r="H112" s="2"/>
      <c r="I112" s="3"/>
      <c r="J112" s="186"/>
      <c r="K112" s="3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</row>
    <row r="113" spans="1:31" ht="15" customHeight="1">
      <c r="A113" s="2"/>
      <c r="B113" s="2"/>
      <c r="C113" s="2"/>
      <c r="D113" s="2"/>
      <c r="E113" s="2"/>
      <c r="F113" s="3"/>
      <c r="G113" s="184"/>
      <c r="H113" s="2"/>
      <c r="I113" s="3"/>
      <c r="J113" s="186"/>
      <c r="K113" s="3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</row>
    <row r="114" spans="1:31" ht="15" customHeight="1">
      <c r="A114" s="2"/>
      <c r="B114" s="2"/>
      <c r="C114" s="2"/>
      <c r="D114" s="2"/>
      <c r="E114" s="2"/>
      <c r="F114" s="3"/>
      <c r="G114" s="184"/>
      <c r="H114" s="2"/>
      <c r="I114" s="3"/>
      <c r="J114" s="186"/>
      <c r="K114" s="3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</row>
    <row r="115" spans="1:31" ht="15" customHeight="1">
      <c r="A115" s="2"/>
      <c r="B115" s="2"/>
      <c r="C115" s="2"/>
      <c r="D115" s="2"/>
      <c r="E115" s="2"/>
      <c r="F115" s="3"/>
      <c r="G115" s="184"/>
      <c r="H115" s="2"/>
      <c r="I115" s="3"/>
      <c r="J115" s="186"/>
      <c r="K115" s="3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</row>
    <row r="116" spans="1:31" ht="15" customHeight="1">
      <c r="A116" s="2"/>
      <c r="B116" s="2"/>
      <c r="C116" s="2"/>
      <c r="D116" s="2"/>
      <c r="E116" s="2"/>
      <c r="F116" s="3"/>
      <c r="G116" s="184"/>
      <c r="H116" s="2"/>
      <c r="I116" s="3"/>
      <c r="J116" s="186"/>
      <c r="K116" s="3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</row>
    <row r="117" spans="1:31" ht="15" customHeight="1">
      <c r="A117" s="2"/>
      <c r="B117" s="2"/>
      <c r="C117" s="2"/>
      <c r="D117" s="2"/>
      <c r="E117" s="2"/>
      <c r="F117" s="3"/>
      <c r="G117" s="184"/>
      <c r="H117" s="2"/>
      <c r="I117" s="3"/>
      <c r="J117" s="186"/>
      <c r="K117" s="3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</row>
    <row r="118" spans="1:31" ht="15" customHeight="1">
      <c r="A118" s="2"/>
      <c r="B118" s="2"/>
      <c r="C118" s="2"/>
      <c r="D118" s="2"/>
      <c r="E118" s="2"/>
      <c r="F118" s="3"/>
      <c r="G118" s="184"/>
      <c r="H118" s="2"/>
      <c r="I118" s="3"/>
      <c r="J118" s="186"/>
      <c r="K118" s="3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</row>
    <row r="119" spans="1:31" ht="15" customHeight="1">
      <c r="A119" s="2"/>
      <c r="B119" s="2"/>
      <c r="C119" s="2"/>
      <c r="D119" s="2"/>
      <c r="E119" s="2"/>
      <c r="F119" s="3"/>
      <c r="G119" s="184"/>
      <c r="H119" s="2"/>
      <c r="I119" s="3"/>
      <c r="J119" s="186"/>
      <c r="K119" s="3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</row>
    <row r="120" spans="1:31" ht="15" customHeight="1">
      <c r="A120" s="2"/>
      <c r="B120" s="2"/>
      <c r="C120" s="2"/>
      <c r="D120" s="2"/>
      <c r="E120" s="2"/>
      <c r="F120" s="3"/>
      <c r="G120" s="184"/>
      <c r="H120" s="2"/>
      <c r="I120" s="3"/>
      <c r="J120" s="186"/>
      <c r="K120" s="3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</row>
    <row r="121" spans="1:31" ht="15" customHeight="1">
      <c r="A121" s="2"/>
      <c r="B121" s="2"/>
      <c r="C121" s="2"/>
      <c r="D121" s="2"/>
      <c r="E121" s="2"/>
      <c r="F121" s="3"/>
      <c r="G121" s="184"/>
      <c r="H121" s="2"/>
      <c r="I121" s="3"/>
      <c r="J121" s="186"/>
      <c r="K121" s="3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</row>
    <row r="122" spans="1:31" ht="15" customHeight="1">
      <c r="A122" s="2"/>
      <c r="B122" s="2"/>
      <c r="C122" s="2"/>
      <c r="D122" s="2"/>
      <c r="E122" s="2"/>
      <c r="F122" s="3"/>
      <c r="G122" s="184"/>
      <c r="H122" s="2"/>
      <c r="I122" s="3"/>
      <c r="J122" s="186"/>
      <c r="K122" s="3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</row>
    <row r="123" spans="1:31" ht="15" customHeight="1">
      <c r="A123" s="2"/>
      <c r="B123" s="2"/>
      <c r="C123" s="2"/>
      <c r="D123" s="2"/>
      <c r="E123" s="2"/>
      <c r="F123" s="3"/>
      <c r="G123" s="184"/>
      <c r="H123" s="2"/>
      <c r="I123" s="3"/>
      <c r="J123" s="186"/>
      <c r="K123" s="3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</row>
    <row r="124" spans="1:31" ht="15" customHeight="1">
      <c r="A124" s="2"/>
      <c r="B124" s="2"/>
      <c r="C124" s="2"/>
      <c r="D124" s="2"/>
      <c r="E124" s="2"/>
      <c r="F124" s="3"/>
      <c r="G124" s="184"/>
      <c r="H124" s="2"/>
      <c r="I124" s="3"/>
      <c r="J124" s="186"/>
      <c r="K124" s="3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</row>
    <row r="125" spans="1:31" ht="15" customHeight="1">
      <c r="A125" s="2"/>
      <c r="B125" s="2"/>
      <c r="C125" s="2"/>
      <c r="D125" s="2"/>
      <c r="E125" s="2"/>
      <c r="F125" s="3"/>
      <c r="G125" s="184"/>
      <c r="H125" s="2"/>
      <c r="I125" s="3"/>
      <c r="J125" s="186"/>
      <c r="K125" s="3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</row>
    <row r="126" spans="1:31" ht="15" customHeight="1">
      <c r="A126" s="2"/>
      <c r="B126" s="2"/>
      <c r="C126" s="2"/>
      <c r="D126" s="2"/>
      <c r="E126" s="2"/>
      <c r="F126" s="3"/>
      <c r="G126" s="184"/>
      <c r="H126" s="2"/>
      <c r="I126" s="3"/>
      <c r="J126" s="186"/>
      <c r="K126" s="3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</row>
    <row r="127" spans="1:31" ht="15" customHeight="1">
      <c r="A127" s="2"/>
      <c r="B127" s="2"/>
      <c r="C127" s="2"/>
      <c r="D127" s="2"/>
      <c r="E127" s="2"/>
      <c r="F127" s="3"/>
      <c r="G127" s="184"/>
      <c r="H127" s="2"/>
      <c r="I127" s="3"/>
      <c r="J127" s="186"/>
      <c r="K127" s="3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</row>
    <row r="128" spans="1:31" ht="15" customHeight="1">
      <c r="A128" s="2"/>
      <c r="B128" s="2"/>
      <c r="C128" s="2"/>
      <c r="D128" s="2"/>
      <c r="E128" s="2"/>
      <c r="F128" s="3"/>
      <c r="G128" s="184"/>
      <c r="H128" s="2"/>
      <c r="I128" s="3"/>
      <c r="J128" s="186"/>
      <c r="K128" s="3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</row>
    <row r="129" spans="1:31" ht="15" customHeight="1">
      <c r="A129" s="2"/>
      <c r="B129" s="2"/>
      <c r="C129" s="2"/>
      <c r="D129" s="2"/>
      <c r="E129" s="2"/>
      <c r="F129" s="3"/>
      <c r="G129" s="184"/>
      <c r="H129" s="2"/>
      <c r="I129" s="3"/>
      <c r="J129" s="186"/>
      <c r="K129" s="3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</row>
    <row r="130" spans="1:31" ht="15" customHeight="1">
      <c r="A130" s="2"/>
      <c r="B130" s="2"/>
      <c r="C130" s="2"/>
      <c r="D130" s="2"/>
      <c r="E130" s="2"/>
      <c r="F130" s="3"/>
      <c r="G130" s="184"/>
      <c r="H130" s="2"/>
      <c r="I130" s="3"/>
      <c r="J130" s="186"/>
      <c r="K130" s="3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</row>
    <row r="131" spans="1:31" ht="15" customHeight="1">
      <c r="A131" s="2"/>
      <c r="B131" s="2"/>
      <c r="C131" s="2"/>
      <c r="D131" s="2"/>
      <c r="E131" s="2"/>
      <c r="F131" s="3"/>
      <c r="G131" s="184"/>
      <c r="H131" s="2"/>
      <c r="I131" s="3"/>
      <c r="J131" s="186"/>
      <c r="K131" s="3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</row>
    <row r="132" spans="1:31" ht="15" customHeight="1">
      <c r="A132" s="2"/>
      <c r="B132" s="2"/>
      <c r="C132" s="2"/>
      <c r="D132" s="2"/>
      <c r="E132" s="2"/>
      <c r="F132" s="3"/>
      <c r="G132" s="184"/>
      <c r="H132" s="2"/>
      <c r="I132" s="3"/>
      <c r="J132" s="186"/>
      <c r="K132" s="3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</row>
    <row r="133" spans="1:31" ht="15" customHeight="1">
      <c r="A133" s="2"/>
      <c r="B133" s="2"/>
      <c r="C133" s="2"/>
      <c r="D133" s="2"/>
      <c r="E133" s="2"/>
      <c r="F133" s="3"/>
      <c r="G133" s="184"/>
      <c r="H133" s="2"/>
      <c r="I133" s="3"/>
      <c r="J133" s="186"/>
      <c r="K133" s="3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</row>
    <row r="134" spans="1:31" ht="15" customHeight="1">
      <c r="A134" s="2"/>
      <c r="B134" s="2"/>
      <c r="C134" s="2"/>
      <c r="D134" s="2"/>
      <c r="E134" s="2"/>
      <c r="F134" s="3"/>
      <c r="G134" s="184"/>
      <c r="H134" s="2"/>
      <c r="I134" s="3"/>
      <c r="J134" s="186"/>
      <c r="K134" s="3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</row>
    <row r="135" spans="1:31" ht="15" customHeight="1">
      <c r="A135" s="2"/>
      <c r="B135" s="2"/>
      <c r="C135" s="2"/>
      <c r="D135" s="2"/>
      <c r="E135" s="2"/>
      <c r="F135" s="3"/>
      <c r="G135" s="184"/>
      <c r="H135" s="2"/>
      <c r="I135" s="3"/>
      <c r="J135" s="186"/>
      <c r="K135" s="3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</row>
    <row r="136" spans="1:31" ht="15" customHeight="1">
      <c r="A136" s="2"/>
      <c r="B136" s="2"/>
      <c r="C136" s="2"/>
      <c r="D136" s="2"/>
      <c r="E136" s="2"/>
      <c r="F136" s="3"/>
      <c r="G136" s="184"/>
      <c r="H136" s="2"/>
      <c r="I136" s="3"/>
      <c r="J136" s="186"/>
      <c r="K136" s="3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</row>
    <row r="137" spans="1:31" ht="15" customHeight="1">
      <c r="A137" s="2"/>
      <c r="B137" s="2"/>
      <c r="C137" s="2"/>
      <c r="D137" s="2"/>
      <c r="E137" s="2"/>
      <c r="F137" s="3"/>
      <c r="G137" s="184"/>
      <c r="H137" s="2"/>
      <c r="I137" s="3"/>
      <c r="J137" s="186"/>
      <c r="K137" s="3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</row>
    <row r="138" spans="1:31" ht="15" customHeight="1">
      <c r="A138" s="2"/>
      <c r="B138" s="2"/>
      <c r="C138" s="2"/>
      <c r="D138" s="2"/>
      <c r="E138" s="2"/>
      <c r="F138" s="3"/>
      <c r="G138" s="184"/>
      <c r="H138" s="2"/>
      <c r="I138" s="3"/>
      <c r="J138" s="186"/>
      <c r="K138" s="3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</row>
    <row r="139" spans="1:31" ht="15" customHeight="1">
      <c r="A139" s="2"/>
      <c r="B139" s="2"/>
      <c r="C139" s="2"/>
      <c r="D139" s="2"/>
      <c r="E139" s="2"/>
      <c r="F139" s="3"/>
      <c r="G139" s="184"/>
      <c r="H139" s="2"/>
      <c r="I139" s="3"/>
      <c r="J139" s="186"/>
      <c r="K139" s="3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</row>
    <row r="140" spans="1:31" ht="15" customHeight="1">
      <c r="A140" s="2"/>
      <c r="B140" s="2"/>
      <c r="C140" s="2"/>
      <c r="D140" s="2"/>
      <c r="E140" s="2"/>
      <c r="F140" s="3"/>
      <c r="G140" s="184"/>
      <c r="H140" s="2"/>
      <c r="I140" s="3"/>
      <c r="J140" s="186"/>
      <c r="K140" s="3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</row>
    <row r="141" spans="1:31" ht="15" customHeight="1">
      <c r="A141" s="2"/>
      <c r="B141" s="2"/>
      <c r="C141" s="2"/>
      <c r="D141" s="2"/>
      <c r="E141" s="2"/>
      <c r="F141" s="3"/>
      <c r="G141" s="184"/>
      <c r="H141" s="2"/>
      <c r="I141" s="3"/>
      <c r="J141" s="186"/>
      <c r="K141" s="3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</row>
    <row r="142" spans="1:31" ht="15" customHeight="1">
      <c r="A142" s="2"/>
      <c r="B142" s="2"/>
      <c r="C142" s="2"/>
      <c r="D142" s="2"/>
      <c r="E142" s="2"/>
      <c r="F142" s="3"/>
      <c r="G142" s="184"/>
      <c r="H142" s="2"/>
      <c r="I142" s="3"/>
      <c r="J142" s="186"/>
      <c r="K142" s="3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</row>
    <row r="143" spans="1:31" ht="15" customHeight="1">
      <c r="A143" s="2"/>
      <c r="B143" s="2"/>
      <c r="C143" s="2"/>
      <c r="D143" s="2"/>
      <c r="E143" s="2"/>
      <c r="F143" s="3"/>
      <c r="G143" s="184"/>
      <c r="H143" s="2"/>
      <c r="I143" s="3"/>
      <c r="J143" s="186"/>
      <c r="K143" s="3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</row>
    <row r="144" spans="1:31" ht="15" customHeight="1">
      <c r="A144" s="2"/>
      <c r="B144" s="2"/>
      <c r="C144" s="2"/>
      <c r="D144" s="2"/>
      <c r="E144" s="2"/>
      <c r="F144" s="3"/>
      <c r="G144" s="184"/>
      <c r="H144" s="2"/>
      <c r="I144" s="3"/>
      <c r="J144" s="186"/>
      <c r="K144" s="3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</row>
    <row r="145" spans="1:31" ht="15" customHeight="1">
      <c r="A145" s="2"/>
      <c r="B145" s="2"/>
      <c r="C145" s="2"/>
      <c r="D145" s="2"/>
      <c r="E145" s="2"/>
      <c r="F145" s="3"/>
      <c r="G145" s="184"/>
      <c r="H145" s="2"/>
      <c r="I145" s="3"/>
      <c r="J145" s="186"/>
      <c r="K145" s="3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</row>
    <row r="146" spans="1:31" ht="15" customHeight="1">
      <c r="A146" s="2"/>
      <c r="B146" s="2"/>
      <c r="C146" s="2"/>
      <c r="D146" s="2"/>
      <c r="E146" s="2"/>
      <c r="F146" s="3"/>
      <c r="G146" s="184"/>
      <c r="H146" s="2"/>
      <c r="I146" s="3"/>
      <c r="J146" s="186"/>
      <c r="K146" s="3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</row>
    <row r="147" spans="1:31" ht="15" customHeight="1">
      <c r="A147" s="2"/>
      <c r="B147" s="2"/>
      <c r="C147" s="2"/>
      <c r="D147" s="2"/>
      <c r="E147" s="2"/>
      <c r="F147" s="3"/>
      <c r="G147" s="184"/>
      <c r="H147" s="2"/>
      <c r="I147" s="3"/>
      <c r="J147" s="186"/>
      <c r="K147" s="3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</row>
    <row r="148" spans="1:31" ht="15" customHeight="1">
      <c r="A148" s="2"/>
      <c r="B148" s="2"/>
      <c r="C148" s="2"/>
      <c r="D148" s="2"/>
      <c r="E148" s="2"/>
      <c r="F148" s="3"/>
      <c r="G148" s="184"/>
      <c r="H148" s="2"/>
      <c r="I148" s="3"/>
      <c r="J148" s="186"/>
      <c r="K148" s="3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</row>
    <row r="149" spans="1:31" ht="15" customHeight="1">
      <c r="A149" s="2"/>
      <c r="B149" s="2"/>
      <c r="C149" s="2"/>
      <c r="D149" s="2"/>
      <c r="E149" s="2"/>
      <c r="F149" s="3"/>
      <c r="G149" s="184"/>
      <c r="H149" s="2"/>
      <c r="I149" s="3"/>
      <c r="J149" s="186"/>
      <c r="K149" s="3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</row>
    <row r="150" spans="1:31" ht="15" customHeight="1">
      <c r="A150" s="2"/>
      <c r="B150" s="2"/>
      <c r="C150" s="2"/>
      <c r="D150" s="2"/>
      <c r="E150" s="2"/>
      <c r="F150" s="3"/>
      <c r="G150" s="184"/>
      <c r="H150" s="2"/>
      <c r="I150" s="3"/>
      <c r="J150" s="186"/>
      <c r="K150" s="3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</row>
    <row r="151" spans="1:31" ht="15" customHeight="1">
      <c r="A151" s="2"/>
      <c r="B151" s="2"/>
      <c r="C151" s="2"/>
      <c r="D151" s="2"/>
      <c r="E151" s="2"/>
      <c r="F151" s="3"/>
      <c r="G151" s="184"/>
      <c r="H151" s="2"/>
      <c r="I151" s="3"/>
      <c r="J151" s="186"/>
      <c r="K151" s="3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</row>
    <row r="152" spans="1:31" ht="15" customHeight="1">
      <c r="A152" s="2"/>
      <c r="B152" s="2"/>
      <c r="C152" s="2"/>
      <c r="D152" s="2"/>
      <c r="E152" s="2"/>
      <c r="F152" s="3"/>
      <c r="G152" s="184"/>
      <c r="H152" s="2"/>
      <c r="I152" s="3"/>
      <c r="J152" s="186"/>
      <c r="K152" s="3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</row>
    <row r="153" spans="1:31" ht="15" customHeight="1">
      <c r="A153" s="2"/>
      <c r="B153" s="2"/>
      <c r="C153" s="2"/>
      <c r="D153" s="2"/>
      <c r="E153" s="2"/>
      <c r="F153" s="3"/>
      <c r="G153" s="184"/>
      <c r="H153" s="2"/>
      <c r="I153" s="3"/>
      <c r="J153" s="186"/>
      <c r="K153" s="3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</row>
    <row r="154" spans="1:31" ht="15" customHeight="1">
      <c r="A154" s="2"/>
      <c r="B154" s="2"/>
      <c r="C154" s="2"/>
      <c r="D154" s="2"/>
      <c r="E154" s="2"/>
      <c r="F154" s="3"/>
      <c r="G154" s="184"/>
      <c r="H154" s="2"/>
      <c r="I154" s="3"/>
      <c r="J154" s="186"/>
      <c r="K154" s="3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</row>
    <row r="155" spans="1:31" ht="15" customHeight="1">
      <c r="A155" s="2"/>
      <c r="B155" s="2"/>
      <c r="C155" s="2"/>
      <c r="D155" s="2"/>
      <c r="E155" s="2"/>
      <c r="F155" s="3"/>
      <c r="G155" s="184"/>
      <c r="H155" s="2"/>
      <c r="I155" s="3"/>
      <c r="J155" s="186"/>
      <c r="K155" s="3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</row>
    <row r="156" spans="1:31" ht="15" customHeight="1">
      <c r="A156" s="2"/>
      <c r="B156" s="2"/>
      <c r="C156" s="2"/>
      <c r="D156" s="2"/>
      <c r="E156" s="2"/>
      <c r="F156" s="3"/>
      <c r="G156" s="184"/>
      <c r="H156" s="2"/>
      <c r="I156" s="3"/>
      <c r="J156" s="186"/>
      <c r="K156" s="3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</row>
    <row r="157" spans="1:31" ht="15" customHeight="1">
      <c r="A157" s="2"/>
      <c r="B157" s="2"/>
      <c r="C157" s="2"/>
      <c r="D157" s="2"/>
      <c r="E157" s="2"/>
      <c r="F157" s="3"/>
      <c r="G157" s="184"/>
      <c r="H157" s="2"/>
      <c r="I157" s="3"/>
      <c r="J157" s="186"/>
      <c r="K157" s="3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</row>
    <row r="158" spans="1:31" ht="15" customHeight="1">
      <c r="A158" s="143"/>
      <c r="B158" s="143"/>
      <c r="C158" s="143"/>
      <c r="D158" s="143"/>
      <c r="E158" s="143"/>
      <c r="F158" s="144"/>
      <c r="G158" s="145"/>
      <c r="H158" s="143"/>
      <c r="I158" s="144"/>
      <c r="J158" s="146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</row>
    <row r="159" spans="1:31" ht="15" customHeight="1">
      <c r="A159" s="143"/>
      <c r="B159" s="143"/>
      <c r="C159" s="143"/>
      <c r="D159" s="143"/>
      <c r="E159" s="143"/>
      <c r="F159" s="144"/>
      <c r="G159" s="145"/>
      <c r="H159" s="143"/>
      <c r="I159" s="144"/>
      <c r="J159" s="146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</row>
    <row r="160" spans="1:31" ht="15" customHeight="1">
      <c r="A160" s="143"/>
      <c r="B160" s="143"/>
      <c r="C160" s="143"/>
      <c r="D160" s="143"/>
      <c r="E160" s="143"/>
      <c r="F160" s="144"/>
      <c r="G160" s="145"/>
      <c r="H160" s="143"/>
      <c r="I160" s="144"/>
      <c r="J160" s="146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</row>
    <row r="161" spans="1:31" ht="15" customHeight="1">
      <c r="A161" s="143"/>
      <c r="B161" s="143"/>
      <c r="C161" s="143"/>
      <c r="D161" s="143"/>
      <c r="E161" s="143"/>
      <c r="F161" s="144"/>
      <c r="G161" s="145"/>
      <c r="H161" s="143"/>
      <c r="I161" s="144"/>
      <c r="J161" s="146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</row>
    <row r="162" spans="1:31" ht="15" customHeight="1">
      <c r="A162" s="143"/>
      <c r="B162" s="143"/>
      <c r="C162" s="143"/>
      <c r="D162" s="143"/>
      <c r="E162" s="143"/>
      <c r="F162" s="144"/>
      <c r="G162" s="145"/>
      <c r="H162" s="143"/>
      <c r="I162" s="144"/>
      <c r="J162" s="146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</row>
    <row r="163" spans="1:31" ht="15" customHeight="1">
      <c r="A163" s="143"/>
      <c r="B163" s="143"/>
      <c r="C163" s="143"/>
      <c r="D163" s="143"/>
      <c r="E163" s="143"/>
      <c r="F163" s="144"/>
      <c r="G163" s="145"/>
      <c r="H163" s="143"/>
      <c r="I163" s="144"/>
      <c r="J163" s="146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</row>
    <row r="164" spans="1:31" ht="15" customHeight="1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</row>
    <row r="165" spans="1:31" ht="5.25" customHeight="1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</row>
    <row r="166" spans="1:31" ht="11.25" customHeight="1">
      <c r="A166" s="143"/>
      <c r="B166" s="143"/>
      <c r="C166" s="143"/>
      <c r="D166" s="143"/>
      <c r="E166" s="143"/>
      <c r="F166" s="144"/>
      <c r="G166" s="145"/>
      <c r="H166" s="143"/>
      <c r="I166" s="144"/>
      <c r="J166" s="146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</row>
    <row r="167" spans="1:31" ht="11.25" customHeight="1">
      <c r="A167" s="143"/>
      <c r="B167" s="143"/>
      <c r="C167" s="143"/>
      <c r="D167" s="143"/>
      <c r="E167" s="143"/>
      <c r="F167" s="144"/>
      <c r="G167" s="145"/>
      <c r="H167" s="143"/>
      <c r="I167" s="144"/>
      <c r="J167" s="146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</row>
    <row r="168" spans="1:31" ht="11.25" customHeight="1">
      <c r="A168" s="143"/>
      <c r="B168" s="143"/>
      <c r="C168" s="143"/>
      <c r="D168" s="143"/>
      <c r="E168" s="143"/>
      <c r="F168" s="144"/>
      <c r="G168" s="145"/>
      <c r="H168" s="143"/>
      <c r="I168" s="144"/>
      <c r="J168" s="146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</row>
    <row r="169" spans="1:31" ht="11.25" customHeight="1">
      <c r="A169" s="143"/>
      <c r="B169" s="143"/>
      <c r="C169" s="143"/>
      <c r="D169" s="143"/>
      <c r="E169" s="143"/>
      <c r="F169" s="144"/>
      <c r="G169" s="145"/>
      <c r="H169" s="143"/>
      <c r="I169" s="144"/>
      <c r="J169" s="146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</row>
    <row r="170" spans="1:31" ht="11.25" customHeight="1">
      <c r="A170" s="143"/>
      <c r="B170" s="143"/>
      <c r="C170" s="143"/>
      <c r="D170" s="143"/>
      <c r="E170" s="143"/>
      <c r="F170" s="144"/>
      <c r="G170" s="145"/>
      <c r="H170" s="143"/>
      <c r="I170" s="144"/>
      <c r="J170" s="146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</row>
    <row r="171" spans="1:31" ht="11.25" customHeight="1">
      <c r="A171" s="143"/>
      <c r="B171" s="143"/>
      <c r="C171" s="143"/>
      <c r="D171" s="143"/>
      <c r="E171" s="143"/>
      <c r="F171" s="144"/>
      <c r="G171" s="145"/>
      <c r="H171" s="143"/>
      <c r="I171" s="144"/>
      <c r="J171" s="146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</row>
    <row r="172" spans="1:31" ht="11.25" customHeight="1">
      <c r="A172" s="143"/>
      <c r="B172" s="143"/>
      <c r="C172" s="143"/>
      <c r="D172" s="143"/>
      <c r="E172" s="143"/>
      <c r="F172" s="144"/>
      <c r="G172" s="145"/>
      <c r="H172" s="143"/>
      <c r="I172" s="144"/>
      <c r="J172" s="146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</row>
    <row r="173" spans="1:31" ht="11.25" customHeight="1">
      <c r="A173" s="143"/>
      <c r="B173" s="143"/>
      <c r="C173" s="143"/>
      <c r="D173" s="143"/>
      <c r="E173" s="143"/>
      <c r="F173" s="144"/>
      <c r="G173" s="145"/>
      <c r="H173" s="143"/>
      <c r="I173" s="144"/>
      <c r="J173" s="146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</row>
    <row r="174" spans="1:31" ht="11.25" customHeight="1">
      <c r="A174" s="143"/>
      <c r="B174" s="143"/>
      <c r="C174" s="143"/>
      <c r="D174" s="143"/>
      <c r="E174" s="143"/>
      <c r="F174" s="144"/>
      <c r="G174" s="145"/>
      <c r="H174" s="143"/>
      <c r="I174" s="144"/>
      <c r="J174" s="146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</row>
    <row r="175" spans="1:31" ht="11.25" customHeight="1">
      <c r="A175" s="143"/>
      <c r="B175" s="143"/>
      <c r="C175" s="143"/>
      <c r="D175" s="143"/>
      <c r="E175" s="143"/>
      <c r="F175" s="144"/>
      <c r="G175" s="145"/>
      <c r="H175" s="143"/>
      <c r="I175" s="144"/>
      <c r="J175" s="146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</row>
    <row r="176" spans="1:31" ht="11.25" customHeight="1">
      <c r="A176" s="143"/>
      <c r="B176" s="143"/>
      <c r="C176" s="143"/>
      <c r="D176" s="143"/>
      <c r="E176" s="143"/>
      <c r="F176" s="144"/>
      <c r="G176" s="145"/>
      <c r="H176" s="143"/>
      <c r="I176" s="144"/>
      <c r="J176" s="146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</row>
    <row r="177" spans="1:31" ht="11.25" customHeight="1">
      <c r="A177" s="143"/>
      <c r="B177" s="143"/>
      <c r="C177" s="143"/>
      <c r="D177" s="143"/>
      <c r="E177" s="143"/>
      <c r="F177" s="144"/>
      <c r="G177" s="145"/>
      <c r="H177" s="143"/>
      <c r="I177" s="144"/>
      <c r="J177" s="146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</row>
    <row r="178" spans="1:31" ht="11.25" customHeight="1">
      <c r="A178" s="143"/>
      <c r="B178" s="143"/>
      <c r="C178" s="143"/>
      <c r="D178" s="143"/>
      <c r="E178" s="143"/>
      <c r="F178" s="144"/>
      <c r="G178" s="145"/>
      <c r="H178" s="143"/>
      <c r="I178" s="144"/>
      <c r="J178" s="146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</row>
    <row r="179" spans="1:31" ht="11.25" customHeight="1">
      <c r="A179" s="143"/>
      <c r="B179" s="143"/>
      <c r="C179" s="143"/>
      <c r="D179" s="143"/>
      <c r="E179" s="143"/>
      <c r="F179" s="144"/>
      <c r="G179" s="145"/>
      <c r="H179" s="143"/>
      <c r="I179" s="144"/>
      <c r="J179" s="146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</row>
    <row r="180" spans="1:31" ht="11.25" customHeight="1">
      <c r="A180" s="143"/>
      <c r="B180" s="143"/>
      <c r="C180" s="143"/>
      <c r="D180" s="143"/>
      <c r="E180" s="143"/>
      <c r="F180" s="144"/>
      <c r="G180" s="145"/>
      <c r="H180" s="143"/>
      <c r="I180" s="144"/>
      <c r="J180" s="146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</row>
    <row r="181" spans="1:31" ht="11.25" customHeight="1">
      <c r="A181" s="143"/>
      <c r="B181" s="143"/>
      <c r="C181" s="143"/>
      <c r="D181" s="143"/>
      <c r="E181" s="143"/>
      <c r="F181" s="144"/>
      <c r="G181" s="145"/>
      <c r="H181" s="143"/>
      <c r="I181" s="144"/>
      <c r="J181" s="146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</row>
    <row r="182" spans="1:31" ht="11.25" customHeight="1">
      <c r="A182" s="143"/>
      <c r="B182" s="143"/>
      <c r="C182" s="143"/>
      <c r="D182" s="143"/>
      <c r="E182" s="143"/>
      <c r="F182" s="144"/>
      <c r="G182" s="145"/>
      <c r="H182" s="143"/>
      <c r="I182" s="144"/>
      <c r="J182" s="146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</row>
    <row r="183" spans="1:31" ht="11.25" customHeight="1">
      <c r="A183" s="143"/>
      <c r="B183" s="143"/>
      <c r="C183" s="143"/>
      <c r="D183" s="143"/>
      <c r="E183" s="143"/>
      <c r="F183" s="144"/>
      <c r="G183" s="145"/>
      <c r="H183" s="143"/>
      <c r="I183" s="144"/>
      <c r="J183" s="146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</row>
    <row r="184" spans="1:31" ht="11.25" customHeight="1">
      <c r="A184" s="143"/>
      <c r="B184" s="143"/>
      <c r="C184" s="143"/>
      <c r="D184" s="143"/>
      <c r="E184" s="143"/>
      <c r="F184" s="144"/>
      <c r="G184" s="145"/>
      <c r="H184" s="143"/>
      <c r="I184" s="144"/>
      <c r="J184" s="146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</row>
    <row r="185" spans="1:31" ht="11.25" customHeight="1">
      <c r="A185" s="143"/>
      <c r="B185" s="143"/>
      <c r="C185" s="143"/>
      <c r="D185" s="143"/>
      <c r="E185" s="143"/>
      <c r="F185" s="144"/>
      <c r="G185" s="145"/>
      <c r="H185" s="143"/>
      <c r="I185" s="144"/>
      <c r="J185" s="146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</row>
    <row r="186" spans="1:31" ht="11.25" customHeight="1">
      <c r="A186" s="143"/>
      <c r="B186" s="143"/>
      <c r="C186" s="143"/>
      <c r="D186" s="143"/>
      <c r="E186" s="143"/>
      <c r="F186" s="144"/>
      <c r="G186" s="145"/>
      <c r="H186" s="143"/>
      <c r="I186" s="144"/>
      <c r="J186" s="146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</row>
    <row r="187" spans="1:31" ht="11.25" customHeight="1">
      <c r="A187" s="143"/>
      <c r="B187" s="143"/>
      <c r="C187" s="143"/>
      <c r="D187" s="143"/>
      <c r="E187" s="143"/>
      <c r="F187" s="144"/>
      <c r="G187" s="145"/>
      <c r="H187" s="143"/>
      <c r="I187" s="144"/>
      <c r="J187" s="146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</row>
    <row r="188" spans="1:31" ht="11.25" customHeight="1">
      <c r="A188" s="143"/>
      <c r="B188" s="143"/>
      <c r="C188" s="143"/>
      <c r="D188" s="143"/>
      <c r="E188" s="143"/>
      <c r="F188" s="144"/>
      <c r="G188" s="145"/>
      <c r="H188" s="143"/>
      <c r="I188" s="144"/>
      <c r="J188" s="146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</row>
    <row r="189" spans="1:31" ht="11.25" customHeight="1">
      <c r="A189" s="143"/>
      <c r="B189" s="143"/>
      <c r="C189" s="143"/>
      <c r="D189" s="143"/>
      <c r="E189" s="143"/>
      <c r="F189" s="144"/>
      <c r="G189" s="145"/>
      <c r="H189" s="143"/>
      <c r="I189" s="144"/>
      <c r="J189" s="146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</row>
    <row r="190" spans="1:31" ht="11.25" customHeight="1">
      <c r="A190" s="143"/>
      <c r="B190" s="143"/>
      <c r="C190" s="143"/>
      <c r="D190" s="143"/>
      <c r="E190" s="143"/>
      <c r="F190" s="144"/>
      <c r="G190" s="145"/>
      <c r="H190" s="143"/>
      <c r="I190" s="144"/>
      <c r="J190" s="146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</row>
    <row r="191" spans="1:31" ht="11.25" customHeight="1">
      <c r="A191" s="143"/>
      <c r="B191" s="143"/>
      <c r="C191" s="143"/>
      <c r="D191" s="143"/>
      <c r="E191" s="143"/>
      <c r="F191" s="144"/>
      <c r="G191" s="145"/>
      <c r="H191" s="143"/>
      <c r="I191" s="144"/>
      <c r="J191" s="146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</row>
    <row r="192" spans="1:31" ht="11.25" customHeight="1">
      <c r="A192" s="143"/>
      <c r="B192" s="143"/>
      <c r="C192" s="143"/>
      <c r="D192" s="143"/>
      <c r="E192" s="143"/>
      <c r="F192" s="144"/>
      <c r="G192" s="145"/>
      <c r="H192" s="143"/>
      <c r="I192" s="144"/>
      <c r="J192" s="146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</row>
    <row r="193" spans="1:31" ht="11.25" customHeight="1">
      <c r="A193" s="143"/>
      <c r="B193" s="143"/>
      <c r="C193" s="143"/>
      <c r="D193" s="143"/>
      <c r="E193" s="143"/>
      <c r="F193" s="144"/>
      <c r="G193" s="145"/>
      <c r="H193" s="143"/>
      <c r="I193" s="144"/>
      <c r="J193" s="146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</row>
    <row r="194" spans="1:31" ht="11.25" customHeight="1">
      <c r="A194" s="143"/>
      <c r="B194" s="143"/>
      <c r="C194" s="143"/>
      <c r="D194" s="143"/>
      <c r="E194" s="143"/>
      <c r="F194" s="144"/>
      <c r="G194" s="145"/>
      <c r="H194" s="143"/>
      <c r="I194" s="144"/>
      <c r="J194" s="146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</row>
    <row r="195" spans="1:31" ht="11.25" customHeight="1">
      <c r="A195" s="143"/>
      <c r="B195" s="143"/>
      <c r="C195" s="143"/>
      <c r="D195" s="143"/>
      <c r="E195" s="143"/>
      <c r="F195" s="144"/>
      <c r="G195" s="145"/>
      <c r="H195" s="143"/>
      <c r="I195" s="144"/>
      <c r="J195" s="146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</row>
    <row r="196" spans="1:31" ht="11.25" customHeight="1">
      <c r="A196" s="143"/>
      <c r="B196" s="143"/>
      <c r="C196" s="143"/>
      <c r="D196" s="143"/>
      <c r="E196" s="143"/>
      <c r="F196" s="144"/>
      <c r="G196" s="145"/>
      <c r="H196" s="143"/>
      <c r="I196" s="144"/>
      <c r="J196" s="146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</row>
    <row r="197" spans="1:31" ht="11.25" customHeight="1">
      <c r="A197" s="143"/>
      <c r="B197" s="143"/>
      <c r="C197" s="143"/>
      <c r="D197" s="143"/>
      <c r="E197" s="143"/>
      <c r="F197" s="144"/>
      <c r="G197" s="145"/>
      <c r="H197" s="143"/>
      <c r="I197" s="144"/>
      <c r="J197" s="146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</row>
    <row r="198" spans="1:31" ht="11.25" customHeight="1">
      <c r="A198" s="143"/>
      <c r="B198" s="143"/>
      <c r="C198" s="143"/>
      <c r="D198" s="143"/>
      <c r="E198" s="143"/>
      <c r="F198" s="144"/>
      <c r="G198" s="145"/>
      <c r="H198" s="143"/>
      <c r="I198" s="144"/>
      <c r="J198" s="146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</row>
    <row r="199" spans="1:31" ht="11.25" customHeight="1">
      <c r="A199" s="143"/>
      <c r="B199" s="143"/>
      <c r="C199" s="143"/>
      <c r="D199" s="143"/>
      <c r="E199" s="143"/>
      <c r="F199" s="144"/>
      <c r="G199" s="145"/>
      <c r="H199" s="143"/>
      <c r="I199" s="144"/>
      <c r="J199" s="146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</row>
    <row r="200" spans="1:31" ht="11.25" customHeight="1">
      <c r="A200" s="143"/>
      <c r="B200" s="143"/>
      <c r="C200" s="143"/>
      <c r="D200" s="143"/>
      <c r="E200" s="143"/>
      <c r="F200" s="144"/>
      <c r="G200" s="145"/>
      <c r="H200" s="143"/>
      <c r="I200" s="144"/>
      <c r="J200" s="146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</row>
    <row r="201" spans="1:31" ht="11.25" customHeight="1">
      <c r="A201" s="143"/>
      <c r="B201" s="143"/>
      <c r="C201" s="143"/>
      <c r="D201" s="143"/>
      <c r="E201" s="143"/>
      <c r="F201" s="144"/>
      <c r="G201" s="145"/>
      <c r="H201" s="143"/>
      <c r="I201" s="144"/>
      <c r="J201" s="146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</row>
    <row r="202" spans="1:31" ht="11.25" customHeight="1">
      <c r="A202" s="143"/>
      <c r="B202" s="143"/>
      <c r="C202" s="143"/>
      <c r="D202" s="143"/>
      <c r="E202" s="143"/>
      <c r="F202" s="144"/>
      <c r="G202" s="145"/>
      <c r="H202" s="143"/>
      <c r="I202" s="144"/>
      <c r="J202" s="146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</row>
    <row r="203" spans="1:31" ht="11.25" customHeight="1">
      <c r="A203" s="143"/>
      <c r="B203" s="143"/>
      <c r="C203" s="143"/>
      <c r="D203" s="143"/>
      <c r="E203" s="143"/>
      <c r="F203" s="144"/>
      <c r="G203" s="145"/>
      <c r="H203" s="143"/>
      <c r="I203" s="144"/>
      <c r="J203" s="146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</row>
    <row r="204" spans="1:31" ht="11.25" customHeight="1">
      <c r="A204" s="143"/>
      <c r="B204" s="143"/>
      <c r="C204" s="143"/>
      <c r="D204" s="143"/>
      <c r="E204" s="143"/>
      <c r="F204" s="144"/>
      <c r="G204" s="145"/>
      <c r="H204" s="143"/>
      <c r="I204" s="144"/>
      <c r="J204" s="146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</row>
    <row r="205" spans="1:31" ht="11.25" customHeight="1">
      <c r="A205" s="143"/>
      <c r="B205" s="143"/>
      <c r="C205" s="143"/>
      <c r="D205" s="143"/>
      <c r="E205" s="143"/>
      <c r="F205" s="144"/>
      <c r="G205" s="145"/>
      <c r="H205" s="143"/>
      <c r="I205" s="144"/>
      <c r="J205" s="146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</row>
    <row r="206" spans="1:31" ht="11.25" customHeight="1">
      <c r="A206" s="143"/>
      <c r="B206" s="143"/>
      <c r="C206" s="143"/>
      <c r="D206" s="143"/>
      <c r="E206" s="143"/>
      <c r="F206" s="144"/>
      <c r="G206" s="145"/>
      <c r="H206" s="143"/>
      <c r="I206" s="144"/>
      <c r="J206" s="146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</row>
    <row r="207" spans="1:31" ht="11.25" customHeight="1">
      <c r="A207" s="143"/>
      <c r="B207" s="143"/>
      <c r="C207" s="143"/>
      <c r="D207" s="143"/>
      <c r="E207" s="143"/>
      <c r="F207" s="144"/>
      <c r="G207" s="145"/>
      <c r="H207" s="143"/>
      <c r="I207" s="144"/>
      <c r="J207" s="146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</row>
    <row r="208" spans="1:31" ht="11.25" customHeight="1">
      <c r="A208" s="143"/>
      <c r="B208" s="143"/>
      <c r="C208" s="143"/>
      <c r="D208" s="143"/>
      <c r="E208" s="143"/>
      <c r="F208" s="144"/>
      <c r="G208" s="145"/>
      <c r="H208" s="143"/>
      <c r="I208" s="144"/>
      <c r="J208" s="146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</row>
    <row r="209" spans="1:31" ht="11.25" customHeight="1">
      <c r="A209" s="143"/>
      <c r="B209" s="143"/>
      <c r="C209" s="143"/>
      <c r="D209" s="143"/>
      <c r="E209" s="143"/>
      <c r="F209" s="144"/>
      <c r="G209" s="145"/>
      <c r="H209" s="143"/>
      <c r="I209" s="144"/>
      <c r="J209" s="146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</row>
    <row r="210" spans="1:31" ht="11.25" customHeight="1">
      <c r="A210" s="143"/>
      <c r="B210" s="143"/>
      <c r="C210" s="143"/>
      <c r="D210" s="143"/>
      <c r="E210" s="143"/>
      <c r="F210" s="144"/>
      <c r="G210" s="145"/>
      <c r="H210" s="143"/>
      <c r="I210" s="144"/>
      <c r="J210" s="146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</row>
    <row r="211" spans="1:31" ht="11.25" customHeight="1">
      <c r="A211" s="143"/>
      <c r="B211" s="143"/>
      <c r="C211" s="143"/>
      <c r="D211" s="143"/>
      <c r="E211" s="143"/>
      <c r="F211" s="144"/>
      <c r="G211" s="145"/>
      <c r="H211" s="143"/>
      <c r="I211" s="144"/>
      <c r="J211" s="146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</row>
    <row r="212" spans="1:31" ht="11.25" customHeight="1">
      <c r="A212" s="143"/>
      <c r="B212" s="143"/>
      <c r="C212" s="143"/>
      <c r="D212" s="143"/>
      <c r="E212" s="143"/>
      <c r="F212" s="144"/>
      <c r="G212" s="145"/>
      <c r="H212" s="143"/>
      <c r="I212" s="144"/>
      <c r="J212" s="146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</row>
    <row r="213" spans="1:31" ht="11.25" customHeight="1">
      <c r="A213" s="143"/>
      <c r="B213" s="143"/>
      <c r="C213" s="143"/>
      <c r="D213" s="143"/>
      <c r="E213" s="143"/>
      <c r="F213" s="144"/>
      <c r="G213" s="145"/>
      <c r="H213" s="143"/>
      <c r="I213" s="144"/>
      <c r="J213" s="146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</row>
    <row r="214" spans="1:31" ht="11.25" customHeight="1">
      <c r="A214" s="143"/>
      <c r="B214" s="143"/>
      <c r="C214" s="143"/>
      <c r="D214" s="143"/>
      <c r="E214" s="143"/>
      <c r="F214" s="144"/>
      <c r="G214" s="145"/>
      <c r="H214" s="143"/>
      <c r="I214" s="144"/>
      <c r="J214" s="146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</row>
    <row r="215" spans="1:31" ht="11.25" customHeight="1">
      <c r="A215" s="143"/>
      <c r="B215" s="143"/>
      <c r="C215" s="143"/>
      <c r="D215" s="143"/>
      <c r="E215" s="143"/>
      <c r="F215" s="144"/>
      <c r="G215" s="145"/>
      <c r="H215" s="143"/>
      <c r="I215" s="144"/>
      <c r="J215" s="146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</row>
    <row r="216" spans="1:31" ht="11.25" customHeight="1">
      <c r="A216" s="143"/>
      <c r="B216" s="143"/>
      <c r="C216" s="143"/>
      <c r="D216" s="143"/>
      <c r="E216" s="143"/>
      <c r="F216" s="144"/>
      <c r="G216" s="145"/>
      <c r="H216" s="143"/>
      <c r="I216" s="144"/>
      <c r="J216" s="146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</row>
    <row r="217" spans="1:31" ht="11.25" customHeight="1">
      <c r="A217" s="143"/>
      <c r="B217" s="143"/>
      <c r="C217" s="143"/>
      <c r="D217" s="143"/>
      <c r="E217" s="143"/>
      <c r="F217" s="144"/>
      <c r="G217" s="145"/>
      <c r="H217" s="143"/>
      <c r="I217" s="144"/>
      <c r="J217" s="146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</row>
    <row r="218" spans="1:31" ht="11.25" customHeight="1">
      <c r="A218" s="143"/>
      <c r="B218" s="143"/>
      <c r="C218" s="143"/>
      <c r="D218" s="143"/>
      <c r="E218" s="143"/>
      <c r="F218" s="144"/>
      <c r="G218" s="145"/>
      <c r="H218" s="143"/>
      <c r="I218" s="144"/>
      <c r="J218" s="146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</row>
    <row r="219" spans="1:31" ht="11.25" customHeight="1">
      <c r="A219" s="143"/>
      <c r="B219" s="143"/>
      <c r="C219" s="143"/>
      <c r="D219" s="143"/>
      <c r="E219" s="143"/>
      <c r="F219" s="144"/>
      <c r="G219" s="145"/>
      <c r="H219" s="143"/>
      <c r="I219" s="144"/>
      <c r="J219" s="146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</row>
    <row r="220" spans="1:31" ht="11.25" customHeight="1">
      <c r="A220" s="143"/>
      <c r="B220" s="143"/>
      <c r="C220" s="143"/>
      <c r="D220" s="143"/>
      <c r="E220" s="143"/>
      <c r="F220" s="144"/>
      <c r="G220" s="145"/>
      <c r="H220" s="143"/>
      <c r="I220" s="144"/>
      <c r="J220" s="146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</row>
    <row r="221" spans="1:31" ht="11.25" customHeight="1">
      <c r="A221" s="143"/>
      <c r="B221" s="143"/>
      <c r="C221" s="143"/>
      <c r="D221" s="143"/>
      <c r="E221" s="143"/>
      <c r="F221" s="144"/>
      <c r="G221" s="145"/>
      <c r="H221" s="143"/>
      <c r="I221" s="144"/>
      <c r="J221" s="146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</row>
    <row r="222" spans="1:31" ht="11.25" customHeight="1">
      <c r="A222" s="143"/>
      <c r="B222" s="143"/>
      <c r="C222" s="143"/>
      <c r="D222" s="143"/>
      <c r="E222" s="143"/>
      <c r="F222" s="144"/>
      <c r="G222" s="145"/>
      <c r="H222" s="143"/>
      <c r="I222" s="144"/>
      <c r="J222" s="146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</row>
    <row r="223" spans="1:31" ht="11.25" customHeight="1">
      <c r="A223" s="143"/>
      <c r="B223" s="143"/>
      <c r="C223" s="143"/>
      <c r="D223" s="143"/>
      <c r="E223" s="143"/>
      <c r="F223" s="144"/>
      <c r="G223" s="145"/>
      <c r="H223" s="143"/>
      <c r="I223" s="144"/>
      <c r="J223" s="146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</row>
    <row r="224" spans="1:31" ht="11.25" customHeight="1">
      <c r="A224" s="143"/>
      <c r="B224" s="143"/>
      <c r="C224" s="143"/>
      <c r="D224" s="143"/>
      <c r="E224" s="143"/>
      <c r="F224" s="144"/>
      <c r="G224" s="145"/>
      <c r="H224" s="143"/>
      <c r="I224" s="144"/>
      <c r="J224" s="146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</row>
    <row r="225" spans="1:31" ht="11.25" customHeight="1">
      <c r="A225" s="143"/>
      <c r="B225" s="143"/>
      <c r="C225" s="143"/>
      <c r="D225" s="143"/>
      <c r="E225" s="143"/>
      <c r="F225" s="144"/>
      <c r="G225" s="145"/>
      <c r="H225" s="143"/>
      <c r="I225" s="144"/>
      <c r="J225" s="146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</row>
    <row r="226" spans="1:31" ht="11.25" customHeight="1">
      <c r="A226" s="143"/>
      <c r="B226" s="143"/>
      <c r="C226" s="143"/>
      <c r="D226" s="143"/>
      <c r="E226" s="143"/>
      <c r="F226" s="144"/>
      <c r="G226" s="145"/>
      <c r="H226" s="143"/>
      <c r="I226" s="144"/>
      <c r="J226" s="146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</row>
    <row r="227" spans="1:31" ht="11.25" customHeight="1">
      <c r="A227" s="143"/>
      <c r="B227" s="143"/>
      <c r="C227" s="143"/>
      <c r="D227" s="143"/>
      <c r="E227" s="143"/>
      <c r="F227" s="144"/>
      <c r="G227" s="145"/>
      <c r="H227" s="143"/>
      <c r="I227" s="144"/>
      <c r="J227" s="146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</row>
    <row r="228" spans="1:31" ht="11.25" customHeight="1">
      <c r="A228" s="143"/>
      <c r="B228" s="143"/>
      <c r="C228" s="143"/>
      <c r="D228" s="143"/>
      <c r="E228" s="143"/>
      <c r="F228" s="144"/>
      <c r="G228" s="145"/>
      <c r="H228" s="143"/>
      <c r="I228" s="144"/>
      <c r="J228" s="146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</row>
    <row r="229" spans="1:31" ht="11.25" customHeight="1">
      <c r="A229" s="143"/>
      <c r="B229" s="143"/>
      <c r="C229" s="143"/>
      <c r="D229" s="143"/>
      <c r="E229" s="143"/>
      <c r="F229" s="144"/>
      <c r="G229" s="145"/>
      <c r="H229" s="143"/>
      <c r="I229" s="144"/>
      <c r="J229" s="146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</row>
    <row r="230" spans="1:31" ht="11.25" customHeight="1">
      <c r="A230" s="143"/>
      <c r="B230" s="143"/>
      <c r="C230" s="143"/>
      <c r="D230" s="143"/>
      <c r="E230" s="143"/>
      <c r="F230" s="144"/>
      <c r="G230" s="145"/>
      <c r="H230" s="143"/>
      <c r="I230" s="144"/>
      <c r="J230" s="146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</row>
    <row r="231" spans="1:31" ht="11.25" customHeight="1">
      <c r="A231" s="143"/>
      <c r="B231" s="143"/>
      <c r="C231" s="143"/>
      <c r="D231" s="143"/>
      <c r="E231" s="143"/>
      <c r="F231" s="144"/>
      <c r="G231" s="145"/>
      <c r="H231" s="143"/>
      <c r="I231" s="144"/>
      <c r="J231" s="146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</row>
    <row r="232" spans="1:31" ht="11.25" customHeight="1">
      <c r="A232" s="143"/>
      <c r="B232" s="143"/>
      <c r="C232" s="143"/>
      <c r="D232" s="143"/>
      <c r="E232" s="143"/>
      <c r="F232" s="144"/>
      <c r="G232" s="145"/>
      <c r="H232" s="143"/>
      <c r="I232" s="144"/>
      <c r="J232" s="146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</row>
    <row r="233" spans="1:31" ht="11.25" customHeight="1">
      <c r="A233" s="143"/>
      <c r="B233" s="143"/>
      <c r="C233" s="143"/>
      <c r="D233" s="143"/>
      <c r="E233" s="143"/>
      <c r="F233" s="144"/>
      <c r="G233" s="145"/>
      <c r="H233" s="143"/>
      <c r="I233" s="144"/>
      <c r="J233" s="146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</row>
    <row r="234" spans="1:31" ht="11.25" customHeight="1">
      <c r="A234" s="143"/>
      <c r="B234" s="143"/>
      <c r="C234" s="143"/>
      <c r="D234" s="143"/>
      <c r="E234" s="143"/>
      <c r="F234" s="144"/>
      <c r="G234" s="145"/>
      <c r="H234" s="143"/>
      <c r="I234" s="144"/>
      <c r="J234" s="146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</row>
    <row r="235" spans="1:31" ht="11.25" customHeight="1">
      <c r="A235" s="143"/>
      <c r="B235" s="143"/>
      <c r="C235" s="143"/>
      <c r="D235" s="143"/>
      <c r="E235" s="143"/>
      <c r="F235" s="144"/>
      <c r="G235" s="145"/>
      <c r="H235" s="143"/>
      <c r="I235" s="144"/>
      <c r="J235" s="146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</row>
    <row r="236" spans="1:31" ht="11.25" customHeight="1">
      <c r="A236" s="143"/>
      <c r="B236" s="143"/>
      <c r="C236" s="143"/>
      <c r="D236" s="143"/>
      <c r="E236" s="143"/>
      <c r="F236" s="144"/>
      <c r="G236" s="145"/>
      <c r="H236" s="143"/>
      <c r="I236" s="144"/>
      <c r="J236" s="146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</row>
    <row r="237" spans="1:31" ht="11.25" customHeight="1">
      <c r="A237" s="143"/>
      <c r="B237" s="143"/>
      <c r="C237" s="143"/>
      <c r="D237" s="143"/>
      <c r="E237" s="143"/>
      <c r="F237" s="144"/>
      <c r="G237" s="145"/>
      <c r="H237" s="143"/>
      <c r="I237" s="144"/>
      <c r="J237" s="146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</row>
    <row r="238" spans="1:31" ht="11.25" customHeight="1">
      <c r="A238" s="143"/>
      <c r="B238" s="143"/>
      <c r="C238" s="143"/>
      <c r="D238" s="143"/>
      <c r="E238" s="143"/>
      <c r="F238" s="144"/>
      <c r="G238" s="145"/>
      <c r="H238" s="143"/>
      <c r="I238" s="144"/>
      <c r="J238" s="146"/>
      <c r="K238" s="144"/>
      <c r="L238" s="144"/>
      <c r="M238" s="144"/>
      <c r="N238" s="144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  <c r="Y238" s="144"/>
      <c r="Z238" s="144"/>
      <c r="AA238" s="144"/>
      <c r="AB238" s="144"/>
      <c r="AC238" s="144"/>
      <c r="AD238" s="144"/>
      <c r="AE238" s="144"/>
    </row>
    <row r="239" spans="1:31" ht="11.25" customHeight="1">
      <c r="A239" s="143"/>
      <c r="B239" s="143"/>
      <c r="C239" s="143"/>
      <c r="D239" s="143"/>
      <c r="E239" s="143"/>
      <c r="F239" s="144"/>
      <c r="G239" s="145"/>
      <c r="H239" s="143"/>
      <c r="I239" s="144"/>
      <c r="J239" s="146"/>
      <c r="K239" s="144"/>
      <c r="L239" s="144"/>
      <c r="M239" s="144"/>
      <c r="N239" s="144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  <c r="Y239" s="144"/>
      <c r="Z239" s="144"/>
      <c r="AA239" s="144"/>
      <c r="AB239" s="144"/>
      <c r="AC239" s="144"/>
      <c r="AD239" s="144"/>
      <c r="AE239" s="144"/>
    </row>
    <row r="240" spans="1:31" ht="11.25" customHeight="1">
      <c r="A240" s="143"/>
      <c r="B240" s="143"/>
      <c r="C240" s="143"/>
      <c r="D240" s="143"/>
      <c r="E240" s="143"/>
      <c r="F240" s="144"/>
      <c r="G240" s="145"/>
      <c r="H240" s="143"/>
      <c r="I240" s="144"/>
      <c r="J240" s="146"/>
      <c r="K240" s="144"/>
      <c r="L240" s="144"/>
      <c r="M240" s="144"/>
      <c r="N240" s="144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  <c r="Y240" s="144"/>
      <c r="Z240" s="144"/>
      <c r="AA240" s="144"/>
      <c r="AB240" s="144"/>
      <c r="AC240" s="144"/>
      <c r="AD240" s="144"/>
      <c r="AE240" s="144"/>
    </row>
    <row r="241" spans="1:31" ht="11.25" customHeight="1">
      <c r="A241" s="143"/>
      <c r="B241" s="143"/>
      <c r="C241" s="143"/>
      <c r="D241" s="143"/>
      <c r="E241" s="143"/>
      <c r="F241" s="144"/>
      <c r="G241" s="145"/>
      <c r="H241" s="143"/>
      <c r="I241" s="144"/>
      <c r="J241" s="146"/>
      <c r="K241" s="144"/>
      <c r="L241" s="144"/>
      <c r="M241" s="144"/>
      <c r="N241" s="144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  <c r="Y241" s="144"/>
      <c r="Z241" s="144"/>
      <c r="AA241" s="144"/>
      <c r="AB241" s="144"/>
      <c r="AC241" s="144"/>
      <c r="AD241" s="144"/>
      <c r="AE241" s="144"/>
    </row>
    <row r="242" spans="1:31" ht="11.25" customHeight="1">
      <c r="A242" s="143"/>
      <c r="B242" s="143"/>
      <c r="C242" s="143"/>
      <c r="D242" s="143"/>
      <c r="E242" s="143"/>
      <c r="F242" s="144"/>
      <c r="G242" s="145"/>
      <c r="H242" s="143"/>
      <c r="I242" s="144"/>
      <c r="J242" s="146"/>
      <c r="K242" s="144"/>
      <c r="L242" s="144"/>
      <c r="M242" s="144"/>
      <c r="N242" s="144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  <c r="Y242" s="144"/>
      <c r="Z242" s="144"/>
      <c r="AA242" s="144"/>
      <c r="AB242" s="144"/>
      <c r="AC242" s="144"/>
      <c r="AD242" s="144"/>
      <c r="AE242" s="144"/>
    </row>
    <row r="243" spans="1:31" ht="11.25" customHeight="1">
      <c r="A243" s="143"/>
      <c r="B243" s="143"/>
      <c r="C243" s="143"/>
      <c r="D243" s="143"/>
      <c r="E243" s="143"/>
      <c r="F243" s="144"/>
      <c r="G243" s="145"/>
      <c r="H243" s="143"/>
      <c r="I243" s="144"/>
      <c r="J243" s="146"/>
      <c r="K243" s="144"/>
      <c r="L243" s="144"/>
      <c r="M243" s="144"/>
      <c r="N243" s="144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  <c r="Y243" s="144"/>
      <c r="Z243" s="144"/>
      <c r="AA243" s="144"/>
      <c r="AB243" s="144"/>
      <c r="AC243" s="144"/>
      <c r="AD243" s="144"/>
      <c r="AE243" s="144"/>
    </row>
    <row r="244" spans="1:31" ht="11.25" customHeight="1">
      <c r="A244" s="143"/>
      <c r="B244" s="143"/>
      <c r="C244" s="143"/>
      <c r="D244" s="143"/>
      <c r="E244" s="143"/>
      <c r="F244" s="144"/>
      <c r="G244" s="145"/>
      <c r="H244" s="143"/>
      <c r="I244" s="144"/>
      <c r="J244" s="146"/>
      <c r="K244" s="144"/>
      <c r="L244" s="144"/>
      <c r="M244" s="144"/>
      <c r="N244" s="144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  <c r="Y244" s="144"/>
      <c r="Z244" s="144"/>
      <c r="AA244" s="144"/>
      <c r="AB244" s="144"/>
      <c r="AC244" s="144"/>
      <c r="AD244" s="144"/>
      <c r="AE244" s="144"/>
    </row>
    <row r="245" spans="1:31" ht="11.25" customHeight="1">
      <c r="A245" s="143"/>
      <c r="B245" s="143"/>
      <c r="C245" s="143"/>
      <c r="D245" s="143"/>
      <c r="E245" s="143"/>
      <c r="F245" s="144"/>
      <c r="G245" s="145"/>
      <c r="H245" s="143"/>
      <c r="I245" s="144"/>
      <c r="J245" s="146"/>
      <c r="K245" s="144"/>
      <c r="L245" s="144"/>
      <c r="M245" s="144"/>
      <c r="N245" s="144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  <c r="Y245" s="144"/>
      <c r="Z245" s="144"/>
      <c r="AA245" s="144"/>
      <c r="AB245" s="144"/>
      <c r="AC245" s="144"/>
      <c r="AD245" s="144"/>
      <c r="AE245" s="144"/>
    </row>
    <row r="246" spans="1:31" ht="11.25" customHeight="1">
      <c r="A246" s="143"/>
      <c r="B246" s="143"/>
      <c r="C246" s="143"/>
      <c r="D246" s="143"/>
      <c r="E246" s="143"/>
      <c r="F246" s="144"/>
      <c r="G246" s="145"/>
      <c r="H246" s="143"/>
      <c r="I246" s="144"/>
      <c r="J246" s="146"/>
      <c r="K246" s="144"/>
      <c r="L246" s="144"/>
      <c r="M246" s="144"/>
      <c r="N246" s="144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  <c r="Y246" s="144"/>
      <c r="Z246" s="144"/>
      <c r="AA246" s="144"/>
      <c r="AB246" s="144"/>
      <c r="AC246" s="144"/>
      <c r="AD246" s="144"/>
      <c r="AE246" s="144"/>
    </row>
    <row r="247" spans="1:31" ht="11.25" customHeight="1">
      <c r="A247" s="143"/>
      <c r="B247" s="143"/>
      <c r="C247" s="143"/>
      <c r="D247" s="143"/>
      <c r="E247" s="143"/>
      <c r="F247" s="144"/>
      <c r="G247" s="145"/>
      <c r="H247" s="143"/>
      <c r="I247" s="144"/>
      <c r="J247" s="146"/>
      <c r="K247" s="144"/>
      <c r="L247" s="144"/>
      <c r="M247" s="144"/>
      <c r="N247" s="144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  <c r="Y247" s="144"/>
      <c r="Z247" s="144"/>
      <c r="AA247" s="144"/>
      <c r="AB247" s="144"/>
      <c r="AC247" s="144"/>
      <c r="AD247" s="144"/>
      <c r="AE247" s="144"/>
    </row>
    <row r="248" spans="1:31" ht="11.25" customHeight="1">
      <c r="A248" s="143"/>
      <c r="B248" s="143"/>
      <c r="C248" s="143"/>
      <c r="D248" s="143"/>
      <c r="E248" s="143"/>
      <c r="F248" s="144"/>
      <c r="G248" s="145"/>
      <c r="H248" s="143"/>
      <c r="I248" s="144"/>
      <c r="J248" s="146"/>
      <c r="K248" s="144"/>
      <c r="L248" s="144"/>
      <c r="M248" s="144"/>
      <c r="N248" s="144"/>
      <c r="O248" s="144"/>
      <c r="P248" s="144"/>
      <c r="Q248" s="144"/>
      <c r="R248" s="144"/>
      <c r="S248" s="144"/>
      <c r="T248" s="144"/>
      <c r="U248" s="144"/>
      <c r="V248" s="144"/>
      <c r="W248" s="144"/>
      <c r="X248" s="144"/>
      <c r="Y248" s="144"/>
      <c r="Z248" s="144"/>
      <c r="AA248" s="144"/>
      <c r="AB248" s="144"/>
      <c r="AC248" s="144"/>
      <c r="AD248" s="144"/>
      <c r="AE248" s="144"/>
    </row>
    <row r="249" spans="1:31" ht="11.25" customHeight="1">
      <c r="A249" s="143"/>
      <c r="B249" s="143"/>
      <c r="C249" s="143"/>
      <c r="D249" s="143"/>
      <c r="E249" s="143"/>
      <c r="F249" s="144"/>
      <c r="G249" s="145"/>
      <c r="H249" s="143"/>
      <c r="I249" s="144"/>
      <c r="J249" s="146"/>
      <c r="K249" s="144"/>
      <c r="L249" s="144"/>
      <c r="M249" s="144"/>
      <c r="N249" s="144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  <c r="Y249" s="144"/>
      <c r="Z249" s="144"/>
      <c r="AA249" s="144"/>
      <c r="AB249" s="144"/>
      <c r="AC249" s="144"/>
      <c r="AD249" s="144"/>
      <c r="AE249" s="144"/>
    </row>
    <row r="250" spans="1:31" ht="11.25" customHeight="1">
      <c r="A250" s="143"/>
      <c r="B250" s="143"/>
      <c r="C250" s="143"/>
      <c r="D250" s="143"/>
      <c r="E250" s="143"/>
      <c r="F250" s="144"/>
      <c r="G250" s="145"/>
      <c r="H250" s="143"/>
      <c r="I250" s="144"/>
      <c r="J250" s="146"/>
      <c r="K250" s="144"/>
      <c r="L250" s="144"/>
      <c r="M250" s="144"/>
      <c r="N250" s="144"/>
      <c r="O250" s="144"/>
      <c r="P250" s="144"/>
      <c r="Q250" s="144"/>
      <c r="R250" s="144"/>
      <c r="S250" s="144"/>
      <c r="T250" s="144"/>
      <c r="U250" s="144"/>
      <c r="V250" s="144"/>
      <c r="W250" s="144"/>
      <c r="X250" s="144"/>
      <c r="Y250" s="144"/>
      <c r="Z250" s="144"/>
      <c r="AA250" s="144"/>
      <c r="AB250" s="144"/>
      <c r="AC250" s="144"/>
      <c r="AD250" s="144"/>
      <c r="AE250" s="144"/>
    </row>
    <row r="251" spans="1:31" ht="11.25" customHeight="1">
      <c r="A251" s="143"/>
      <c r="B251" s="143"/>
      <c r="C251" s="143"/>
      <c r="D251" s="143"/>
      <c r="E251" s="143"/>
      <c r="F251" s="144"/>
      <c r="G251" s="145"/>
      <c r="H251" s="143"/>
      <c r="I251" s="144"/>
      <c r="J251" s="146"/>
      <c r="K251" s="144"/>
      <c r="L251" s="144"/>
      <c r="M251" s="144"/>
      <c r="N251" s="144"/>
      <c r="O251" s="144"/>
      <c r="P251" s="144"/>
      <c r="Q251" s="144"/>
      <c r="R251" s="144"/>
      <c r="S251" s="144"/>
      <c r="T251" s="144"/>
      <c r="U251" s="144"/>
      <c r="V251" s="144"/>
      <c r="W251" s="144"/>
      <c r="X251" s="144"/>
      <c r="Y251" s="144"/>
      <c r="Z251" s="144"/>
      <c r="AA251" s="144"/>
      <c r="AB251" s="144"/>
      <c r="AC251" s="144"/>
      <c r="AD251" s="144"/>
      <c r="AE251" s="144"/>
    </row>
    <row r="252" spans="1:31" ht="11.25" customHeight="1">
      <c r="A252" s="143"/>
      <c r="B252" s="143"/>
      <c r="C252" s="143"/>
      <c r="D252" s="143"/>
      <c r="E252" s="143"/>
      <c r="F252" s="144"/>
      <c r="G252" s="145"/>
      <c r="H252" s="143"/>
      <c r="I252" s="144"/>
      <c r="J252" s="146"/>
      <c r="K252" s="144"/>
      <c r="L252" s="144"/>
      <c r="M252" s="144"/>
      <c r="N252" s="144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  <c r="Y252" s="144"/>
      <c r="Z252" s="144"/>
      <c r="AA252" s="144"/>
      <c r="AB252" s="144"/>
      <c r="AC252" s="144"/>
      <c r="AD252" s="144"/>
      <c r="AE252" s="144"/>
    </row>
    <row r="253" spans="1:31" ht="11.25" customHeight="1">
      <c r="A253" s="143"/>
      <c r="B253" s="143"/>
      <c r="C253" s="143"/>
      <c r="D253" s="143"/>
      <c r="E253" s="143"/>
      <c r="F253" s="144"/>
      <c r="G253" s="145"/>
      <c r="H253" s="143"/>
      <c r="I253" s="144"/>
      <c r="J253" s="146"/>
      <c r="K253" s="144"/>
      <c r="L253" s="144"/>
      <c r="M253" s="144"/>
      <c r="N253" s="144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144"/>
      <c r="AE253" s="144"/>
    </row>
    <row r="254" spans="1:31" ht="11.25" customHeight="1">
      <c r="A254" s="143"/>
      <c r="B254" s="143"/>
      <c r="C254" s="143"/>
      <c r="D254" s="143"/>
      <c r="E254" s="143"/>
      <c r="F254" s="144"/>
      <c r="G254" s="145"/>
      <c r="H254" s="143"/>
      <c r="I254" s="144"/>
      <c r="J254" s="146"/>
      <c r="K254" s="144"/>
      <c r="L254" s="144"/>
      <c r="M254" s="144"/>
      <c r="N254" s="144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  <c r="Y254" s="144"/>
      <c r="Z254" s="144"/>
      <c r="AA254" s="144"/>
      <c r="AB254" s="144"/>
      <c r="AC254" s="144"/>
      <c r="AD254" s="144"/>
      <c r="AE254" s="144"/>
    </row>
    <row r="255" spans="1:31" ht="11.25" customHeight="1">
      <c r="A255" s="143"/>
      <c r="B255" s="143"/>
      <c r="C255" s="143"/>
      <c r="D255" s="143"/>
      <c r="E255" s="143"/>
      <c r="F255" s="144"/>
      <c r="G255" s="145"/>
      <c r="H255" s="143"/>
      <c r="I255" s="144"/>
      <c r="J255" s="146"/>
      <c r="K255" s="144"/>
      <c r="L255" s="144"/>
      <c r="M255" s="144"/>
      <c r="N255" s="144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  <c r="Y255" s="144"/>
      <c r="Z255" s="144"/>
      <c r="AA255" s="144"/>
      <c r="AB255" s="144"/>
      <c r="AC255" s="144"/>
      <c r="AD255" s="144"/>
      <c r="AE255" s="144"/>
    </row>
    <row r="256" spans="1:31" ht="11.25" customHeight="1">
      <c r="A256" s="143"/>
      <c r="B256" s="143"/>
      <c r="C256" s="143"/>
      <c r="D256" s="143"/>
      <c r="E256" s="143"/>
      <c r="F256" s="144"/>
      <c r="G256" s="145"/>
      <c r="H256" s="143"/>
      <c r="I256" s="144"/>
      <c r="J256" s="146"/>
      <c r="K256" s="144"/>
      <c r="L256" s="144"/>
      <c r="M256" s="144"/>
      <c r="N256" s="144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  <c r="Y256" s="144"/>
      <c r="Z256" s="144"/>
      <c r="AA256" s="144"/>
      <c r="AB256" s="144"/>
      <c r="AC256" s="144"/>
      <c r="AD256" s="144"/>
      <c r="AE256" s="144"/>
    </row>
    <row r="257" spans="1:31" ht="11.25" customHeight="1">
      <c r="A257" s="143"/>
      <c r="B257" s="143"/>
      <c r="C257" s="143"/>
      <c r="D257" s="143"/>
      <c r="E257" s="143"/>
      <c r="F257" s="144"/>
      <c r="G257" s="145"/>
      <c r="H257" s="143"/>
      <c r="I257" s="144"/>
      <c r="J257" s="146"/>
      <c r="K257" s="144"/>
      <c r="L257" s="144"/>
      <c r="M257" s="144"/>
      <c r="N257" s="144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  <c r="Y257" s="144"/>
      <c r="Z257" s="144"/>
      <c r="AA257" s="144"/>
      <c r="AB257" s="144"/>
      <c r="AC257" s="144"/>
      <c r="AD257" s="144"/>
      <c r="AE257" s="144"/>
    </row>
    <row r="258" spans="1:31" ht="11.25" customHeight="1">
      <c r="A258" s="143"/>
      <c r="B258" s="143"/>
      <c r="C258" s="143"/>
      <c r="D258" s="143"/>
      <c r="E258" s="143"/>
      <c r="F258" s="144"/>
      <c r="G258" s="145"/>
      <c r="H258" s="143"/>
      <c r="I258" s="144"/>
      <c r="J258" s="146"/>
      <c r="K258" s="144"/>
      <c r="L258" s="144"/>
      <c r="M258" s="144"/>
      <c r="N258" s="144"/>
      <c r="O258" s="144"/>
      <c r="P258" s="144"/>
      <c r="Q258" s="144"/>
      <c r="R258" s="144"/>
      <c r="S258" s="144"/>
      <c r="T258" s="144"/>
      <c r="U258" s="144"/>
      <c r="V258" s="144"/>
      <c r="W258" s="144"/>
      <c r="X258" s="144"/>
      <c r="Y258" s="144"/>
      <c r="Z258" s="144"/>
      <c r="AA258" s="144"/>
      <c r="AB258" s="144"/>
      <c r="AC258" s="144"/>
      <c r="AD258" s="144"/>
      <c r="AE258" s="144"/>
    </row>
    <row r="259" spans="1:31" ht="11.25" customHeight="1">
      <c r="A259" s="143"/>
      <c r="B259" s="143"/>
      <c r="C259" s="143"/>
      <c r="D259" s="143"/>
      <c r="E259" s="143"/>
      <c r="F259" s="144"/>
      <c r="G259" s="145"/>
      <c r="H259" s="143"/>
      <c r="I259" s="144"/>
      <c r="J259" s="146"/>
      <c r="K259" s="144"/>
      <c r="L259" s="144"/>
      <c r="M259" s="144"/>
      <c r="N259" s="144"/>
      <c r="O259" s="144"/>
      <c r="P259" s="144"/>
      <c r="Q259" s="144"/>
      <c r="R259" s="144"/>
      <c r="S259" s="144"/>
      <c r="T259" s="144"/>
      <c r="U259" s="144"/>
      <c r="V259" s="144"/>
      <c r="W259" s="144"/>
      <c r="X259" s="144"/>
      <c r="Y259" s="144"/>
      <c r="Z259" s="144"/>
      <c r="AA259" s="144"/>
      <c r="AB259" s="144"/>
      <c r="AC259" s="144"/>
      <c r="AD259" s="144"/>
      <c r="AE259" s="144"/>
    </row>
    <row r="260" spans="1:31" ht="11.25" customHeight="1">
      <c r="A260" s="143"/>
      <c r="B260" s="143"/>
      <c r="C260" s="143"/>
      <c r="D260" s="143"/>
      <c r="E260" s="143"/>
      <c r="F260" s="144"/>
      <c r="G260" s="145"/>
      <c r="H260" s="143"/>
      <c r="I260" s="144"/>
      <c r="J260" s="146"/>
      <c r="K260" s="144"/>
      <c r="L260" s="144"/>
      <c r="M260" s="144"/>
      <c r="N260" s="144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  <c r="Y260" s="144"/>
      <c r="Z260" s="144"/>
      <c r="AA260" s="144"/>
      <c r="AB260" s="144"/>
      <c r="AC260" s="144"/>
      <c r="AD260" s="144"/>
      <c r="AE260" s="144"/>
    </row>
    <row r="261" spans="1:31" ht="11.25" customHeight="1">
      <c r="A261" s="143"/>
      <c r="B261" s="143"/>
      <c r="C261" s="143"/>
      <c r="D261" s="143"/>
      <c r="E261" s="143"/>
      <c r="F261" s="144"/>
      <c r="G261" s="145"/>
      <c r="H261" s="143"/>
      <c r="I261" s="144"/>
      <c r="J261" s="146"/>
      <c r="K261" s="144"/>
      <c r="L261" s="144"/>
      <c r="M261" s="144"/>
      <c r="N261" s="144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  <c r="Y261" s="144"/>
      <c r="Z261" s="144"/>
      <c r="AA261" s="144"/>
      <c r="AB261" s="144"/>
      <c r="AC261" s="144"/>
      <c r="AD261" s="144"/>
      <c r="AE261" s="144"/>
    </row>
    <row r="262" spans="1:31" ht="11.25" customHeight="1">
      <c r="A262" s="143"/>
      <c r="B262" s="143"/>
      <c r="C262" s="143"/>
      <c r="D262" s="143"/>
      <c r="E262" s="143"/>
      <c r="F262" s="144"/>
      <c r="G262" s="145"/>
      <c r="H262" s="143"/>
      <c r="I262" s="144"/>
      <c r="J262" s="146"/>
      <c r="K262" s="144"/>
      <c r="L262" s="144"/>
      <c r="M262" s="144"/>
      <c r="N262" s="144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  <c r="Y262" s="144"/>
      <c r="Z262" s="144"/>
      <c r="AA262" s="144"/>
      <c r="AB262" s="144"/>
      <c r="AC262" s="144"/>
      <c r="AD262" s="144"/>
      <c r="AE262" s="144"/>
    </row>
    <row r="263" spans="1:31" ht="11.25" customHeight="1">
      <c r="A263" s="143"/>
      <c r="B263" s="143"/>
      <c r="C263" s="143"/>
      <c r="D263" s="143"/>
      <c r="E263" s="143"/>
      <c r="F263" s="144"/>
      <c r="G263" s="145"/>
      <c r="H263" s="143"/>
      <c r="I263" s="144"/>
      <c r="J263" s="146"/>
      <c r="K263" s="144"/>
      <c r="L263" s="144"/>
      <c r="M263" s="144"/>
      <c r="N263" s="144"/>
      <c r="O263" s="144"/>
      <c r="P263" s="144"/>
      <c r="Q263" s="144"/>
      <c r="R263" s="144"/>
      <c r="S263" s="144"/>
      <c r="T263" s="144"/>
      <c r="U263" s="144"/>
      <c r="V263" s="144"/>
      <c r="W263" s="144"/>
      <c r="X263" s="144"/>
      <c r="Y263" s="144"/>
      <c r="Z263" s="144"/>
      <c r="AA263" s="144"/>
      <c r="AB263" s="144"/>
      <c r="AC263" s="144"/>
      <c r="AD263" s="144"/>
      <c r="AE263" s="144"/>
    </row>
    <row r="264" spans="1:31" ht="11.25" customHeight="1">
      <c r="A264" s="143"/>
      <c r="B264" s="143"/>
      <c r="C264" s="143"/>
      <c r="D264" s="143"/>
      <c r="E264" s="143"/>
      <c r="F264" s="144"/>
      <c r="G264" s="145"/>
      <c r="H264" s="143"/>
      <c r="I264" s="144"/>
      <c r="J264" s="146"/>
      <c r="K264" s="144"/>
      <c r="L264" s="144"/>
      <c r="M264" s="144"/>
      <c r="N264" s="144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  <c r="Y264" s="144"/>
      <c r="Z264" s="144"/>
      <c r="AA264" s="144"/>
      <c r="AB264" s="144"/>
      <c r="AC264" s="144"/>
      <c r="AD264" s="144"/>
      <c r="AE264" s="144"/>
    </row>
    <row r="265" spans="1:31" ht="11.25" customHeight="1">
      <c r="A265" s="143"/>
      <c r="B265" s="143"/>
      <c r="C265" s="143"/>
      <c r="D265" s="143"/>
      <c r="E265" s="143"/>
      <c r="F265" s="144"/>
      <c r="G265" s="145"/>
      <c r="H265" s="143"/>
      <c r="I265" s="144"/>
      <c r="J265" s="146"/>
      <c r="K265" s="144"/>
      <c r="L265" s="144"/>
      <c r="M265" s="144"/>
      <c r="N265" s="144"/>
      <c r="O265" s="144"/>
      <c r="P265" s="144"/>
      <c r="Q265" s="144"/>
      <c r="R265" s="144"/>
      <c r="S265" s="144"/>
      <c r="T265" s="144"/>
      <c r="U265" s="144"/>
      <c r="V265" s="144"/>
      <c r="W265" s="144"/>
      <c r="X265" s="144"/>
      <c r="Y265" s="144"/>
      <c r="Z265" s="144"/>
      <c r="AA265" s="144"/>
      <c r="AB265" s="144"/>
      <c r="AC265" s="144"/>
      <c r="AD265" s="144"/>
      <c r="AE265" s="144"/>
    </row>
    <row r="266" spans="1:31" ht="11.25" customHeight="1">
      <c r="A266" s="143"/>
      <c r="B266" s="143"/>
      <c r="C266" s="143"/>
      <c r="D266" s="143"/>
      <c r="E266" s="143"/>
      <c r="F266" s="144"/>
      <c r="G266" s="145"/>
      <c r="H266" s="143"/>
      <c r="I266" s="144"/>
      <c r="J266" s="146"/>
      <c r="K266" s="144"/>
      <c r="L266" s="144"/>
      <c r="M266" s="144"/>
      <c r="N266" s="144"/>
      <c r="O266" s="144"/>
      <c r="P266" s="144"/>
      <c r="Q266" s="144"/>
      <c r="R266" s="144"/>
      <c r="S266" s="144"/>
      <c r="T266" s="144"/>
      <c r="U266" s="144"/>
      <c r="V266" s="144"/>
      <c r="W266" s="144"/>
      <c r="X266" s="144"/>
      <c r="Y266" s="144"/>
      <c r="Z266" s="144"/>
      <c r="AA266" s="144"/>
      <c r="AB266" s="144"/>
      <c r="AC266" s="144"/>
      <c r="AD266" s="144"/>
      <c r="AE266" s="144"/>
    </row>
    <row r="267" spans="1:31" ht="11.25" customHeight="1">
      <c r="A267" s="143"/>
      <c r="B267" s="143"/>
      <c r="C267" s="143"/>
      <c r="D267" s="143"/>
      <c r="E267" s="143"/>
      <c r="F267" s="144"/>
      <c r="G267" s="145"/>
      <c r="H267" s="143"/>
      <c r="I267" s="144"/>
      <c r="J267" s="146"/>
      <c r="K267" s="144"/>
      <c r="L267" s="144"/>
      <c r="M267" s="144"/>
      <c r="N267" s="144"/>
      <c r="O267" s="144"/>
      <c r="P267" s="144"/>
      <c r="Q267" s="144"/>
      <c r="R267" s="144"/>
      <c r="S267" s="144"/>
      <c r="T267" s="144"/>
      <c r="U267" s="144"/>
      <c r="V267" s="144"/>
      <c r="W267" s="144"/>
      <c r="X267" s="144"/>
      <c r="Y267" s="144"/>
      <c r="Z267" s="144"/>
      <c r="AA267" s="144"/>
      <c r="AB267" s="144"/>
      <c r="AC267" s="144"/>
      <c r="AD267" s="144"/>
      <c r="AE267" s="144"/>
    </row>
    <row r="268" spans="1:31" ht="11.25" customHeight="1">
      <c r="A268" s="143"/>
      <c r="B268" s="143"/>
      <c r="C268" s="143"/>
      <c r="D268" s="143"/>
      <c r="E268" s="143"/>
      <c r="F268" s="144"/>
      <c r="G268" s="145"/>
      <c r="H268" s="143"/>
      <c r="I268" s="144"/>
      <c r="J268" s="146"/>
      <c r="K268" s="144"/>
      <c r="L268" s="144"/>
      <c r="M268" s="144"/>
      <c r="N268" s="144"/>
      <c r="O268" s="144"/>
      <c r="P268" s="144"/>
      <c r="Q268" s="144"/>
      <c r="R268" s="144"/>
      <c r="S268" s="144"/>
      <c r="T268" s="144"/>
      <c r="U268" s="144"/>
      <c r="V268" s="144"/>
      <c r="W268" s="144"/>
      <c r="X268" s="144"/>
      <c r="Y268" s="144"/>
      <c r="Z268" s="144"/>
      <c r="AA268" s="144"/>
      <c r="AB268" s="144"/>
      <c r="AC268" s="144"/>
      <c r="AD268" s="144"/>
      <c r="AE268" s="144"/>
    </row>
    <row r="269" spans="1:31" ht="11.25" customHeight="1">
      <c r="A269" s="143"/>
      <c r="B269" s="143"/>
      <c r="C269" s="143"/>
      <c r="D269" s="143"/>
      <c r="E269" s="143"/>
      <c r="F269" s="144"/>
      <c r="G269" s="145"/>
      <c r="H269" s="143"/>
      <c r="I269" s="144"/>
      <c r="J269" s="146"/>
      <c r="K269" s="144"/>
      <c r="L269" s="144"/>
      <c r="M269" s="144"/>
      <c r="N269" s="144"/>
      <c r="O269" s="144"/>
      <c r="P269" s="144"/>
      <c r="Q269" s="144"/>
      <c r="R269" s="144"/>
      <c r="S269" s="144"/>
      <c r="T269" s="144"/>
      <c r="U269" s="144"/>
      <c r="V269" s="144"/>
      <c r="W269" s="144"/>
      <c r="X269" s="144"/>
      <c r="Y269" s="144"/>
      <c r="Z269" s="144"/>
      <c r="AA269" s="144"/>
      <c r="AB269" s="144"/>
      <c r="AC269" s="144"/>
      <c r="AD269" s="144"/>
      <c r="AE269" s="144"/>
    </row>
    <row r="270" spans="1:31" ht="11.25" customHeight="1">
      <c r="A270" s="143"/>
      <c r="B270" s="143"/>
      <c r="C270" s="143"/>
      <c r="D270" s="143"/>
      <c r="E270" s="143"/>
      <c r="F270" s="144"/>
      <c r="G270" s="145"/>
      <c r="H270" s="143"/>
      <c r="I270" s="144"/>
      <c r="J270" s="146"/>
      <c r="K270" s="144"/>
      <c r="L270" s="144"/>
      <c r="M270" s="144"/>
      <c r="N270" s="144"/>
      <c r="O270" s="144"/>
      <c r="P270" s="144"/>
      <c r="Q270" s="144"/>
      <c r="R270" s="144"/>
      <c r="S270" s="144"/>
      <c r="T270" s="144"/>
      <c r="U270" s="144"/>
      <c r="V270" s="144"/>
      <c r="W270" s="144"/>
      <c r="X270" s="144"/>
      <c r="Y270" s="144"/>
      <c r="Z270" s="144"/>
      <c r="AA270" s="144"/>
      <c r="AB270" s="144"/>
      <c r="AC270" s="144"/>
      <c r="AD270" s="144"/>
      <c r="AE270" s="144"/>
    </row>
    <row r="271" spans="1:31" ht="11.25" customHeight="1">
      <c r="A271" s="143"/>
      <c r="B271" s="143"/>
      <c r="C271" s="143"/>
      <c r="D271" s="143"/>
      <c r="E271" s="143"/>
      <c r="F271" s="144"/>
      <c r="G271" s="145"/>
      <c r="H271" s="143"/>
      <c r="I271" s="144"/>
      <c r="J271" s="146"/>
      <c r="K271" s="144"/>
      <c r="L271" s="144"/>
      <c r="M271" s="144"/>
      <c r="N271" s="144"/>
      <c r="O271" s="144"/>
      <c r="P271" s="144"/>
      <c r="Q271" s="144"/>
      <c r="R271" s="144"/>
      <c r="S271" s="144"/>
      <c r="T271" s="144"/>
      <c r="U271" s="144"/>
      <c r="V271" s="144"/>
      <c r="W271" s="144"/>
      <c r="X271" s="144"/>
      <c r="Y271" s="144"/>
      <c r="Z271" s="144"/>
      <c r="AA271" s="144"/>
      <c r="AB271" s="144"/>
      <c r="AC271" s="144"/>
      <c r="AD271" s="144"/>
      <c r="AE271" s="144"/>
    </row>
    <row r="272" spans="1:31" ht="11.25" customHeight="1">
      <c r="A272" s="143"/>
      <c r="B272" s="143"/>
      <c r="C272" s="143"/>
      <c r="D272" s="143"/>
      <c r="E272" s="143"/>
      <c r="F272" s="144"/>
      <c r="G272" s="145"/>
      <c r="H272" s="143"/>
      <c r="I272" s="144"/>
      <c r="J272" s="146"/>
      <c r="K272" s="144"/>
      <c r="L272" s="144"/>
      <c r="M272" s="144"/>
      <c r="N272" s="144"/>
      <c r="O272" s="144"/>
      <c r="P272" s="144"/>
      <c r="Q272" s="144"/>
      <c r="R272" s="144"/>
      <c r="S272" s="144"/>
      <c r="T272" s="144"/>
      <c r="U272" s="144"/>
      <c r="V272" s="144"/>
      <c r="W272" s="144"/>
      <c r="X272" s="144"/>
      <c r="Y272" s="144"/>
      <c r="Z272" s="144"/>
      <c r="AA272" s="144"/>
      <c r="AB272" s="144"/>
      <c r="AC272" s="144"/>
      <c r="AD272" s="144"/>
      <c r="AE272" s="144"/>
    </row>
    <row r="273" spans="1:31" ht="11.25" customHeight="1">
      <c r="A273" s="143"/>
      <c r="B273" s="143"/>
      <c r="C273" s="143"/>
      <c r="D273" s="143"/>
      <c r="E273" s="143"/>
      <c r="F273" s="144"/>
      <c r="G273" s="145"/>
      <c r="H273" s="143"/>
      <c r="I273" s="144"/>
      <c r="J273" s="146"/>
      <c r="K273" s="144"/>
      <c r="L273" s="144"/>
      <c r="M273" s="144"/>
      <c r="N273" s="144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  <c r="Y273" s="144"/>
      <c r="Z273" s="144"/>
      <c r="AA273" s="144"/>
      <c r="AB273" s="144"/>
      <c r="AC273" s="144"/>
      <c r="AD273" s="144"/>
      <c r="AE273" s="144"/>
    </row>
    <row r="274" spans="1:31" ht="11.25" customHeight="1">
      <c r="A274" s="143"/>
      <c r="B274" s="143"/>
      <c r="C274" s="143"/>
      <c r="D274" s="143"/>
      <c r="E274" s="143"/>
      <c r="F274" s="144"/>
      <c r="G274" s="145"/>
      <c r="H274" s="143"/>
      <c r="I274" s="144"/>
      <c r="J274" s="146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  <c r="AA274" s="144"/>
      <c r="AB274" s="144"/>
      <c r="AC274" s="144"/>
      <c r="AD274" s="144"/>
      <c r="AE274" s="144"/>
    </row>
    <row r="275" spans="1:31" ht="11.25" customHeight="1">
      <c r="A275" s="143"/>
      <c r="B275" s="143"/>
      <c r="C275" s="143"/>
      <c r="D275" s="143"/>
      <c r="E275" s="143"/>
      <c r="F275" s="144"/>
      <c r="G275" s="145"/>
      <c r="H275" s="143"/>
      <c r="I275" s="144"/>
      <c r="J275" s="146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  <c r="AA275" s="144"/>
      <c r="AB275" s="144"/>
      <c r="AC275" s="144"/>
      <c r="AD275" s="144"/>
      <c r="AE275" s="144"/>
    </row>
    <row r="276" spans="1:31" ht="11.25" customHeight="1">
      <c r="A276" s="143"/>
      <c r="B276" s="143"/>
      <c r="C276" s="143"/>
      <c r="D276" s="143"/>
      <c r="E276" s="143"/>
      <c r="F276" s="144"/>
      <c r="G276" s="145"/>
      <c r="H276" s="143"/>
      <c r="I276" s="144"/>
      <c r="J276" s="146"/>
      <c r="K276" s="144"/>
      <c r="L276" s="144"/>
      <c r="M276" s="144"/>
      <c r="N276" s="144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  <c r="Y276" s="144"/>
      <c r="Z276" s="144"/>
      <c r="AA276" s="144"/>
      <c r="AB276" s="144"/>
      <c r="AC276" s="144"/>
      <c r="AD276" s="144"/>
      <c r="AE276" s="144"/>
    </row>
    <row r="277" spans="1:31" ht="11.25" customHeight="1">
      <c r="A277" s="143"/>
      <c r="B277" s="143"/>
      <c r="C277" s="143"/>
      <c r="D277" s="143"/>
      <c r="E277" s="143"/>
      <c r="F277" s="144"/>
      <c r="G277" s="145"/>
      <c r="H277" s="143"/>
      <c r="I277" s="144"/>
      <c r="J277" s="146"/>
      <c r="K277" s="144"/>
      <c r="L277" s="144"/>
      <c r="M277" s="144"/>
      <c r="N277" s="144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  <c r="Y277" s="144"/>
      <c r="Z277" s="144"/>
      <c r="AA277" s="144"/>
      <c r="AB277" s="144"/>
      <c r="AC277" s="144"/>
      <c r="AD277" s="144"/>
      <c r="AE277" s="144"/>
    </row>
    <row r="278" spans="1:31" ht="15.75" customHeight="1"/>
    <row r="279" spans="1:31" ht="15.75" customHeight="1"/>
    <row r="280" spans="1:31" ht="15.75" customHeight="1"/>
    <row r="281" spans="1:31" ht="15.75" customHeight="1"/>
    <row r="282" spans="1:31" ht="15.75" customHeight="1"/>
    <row r="283" spans="1:31" ht="15.75" customHeight="1"/>
    <row r="284" spans="1:31" ht="15.75" customHeight="1"/>
    <row r="285" spans="1:31" ht="15.75" customHeight="1"/>
    <row r="286" spans="1:31" ht="15.75" customHeight="1"/>
    <row r="287" spans="1:31" ht="15.75" customHeight="1"/>
    <row r="288" spans="1:31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</sheetData>
  <pageMargins left="0.75" right="0.75" top="0.7" bottom="0.7" header="0" footer="0"/>
  <pageSetup paperSize="8" scale="7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998"/>
  <sheetViews>
    <sheetView showGridLines="0" workbookViewId="0">
      <pane xSplit="7" ySplit="12" topLeftCell="H13" activePane="bottomRight" state="frozen"/>
      <selection pane="topRight" activeCell="J1" sqref="J1"/>
      <selection pane="bottomLeft" activeCell="A13" sqref="A13"/>
      <selection pane="bottomRight" activeCell="H22" sqref="H22"/>
    </sheetView>
  </sheetViews>
  <sheetFormatPr baseColWidth="10" defaultColWidth="12.6640625" defaultRowHeight="15" customHeight="1"/>
  <cols>
    <col min="1" max="1" width="8.77734375" customWidth="1"/>
    <col min="2" max="2" width="9.109375" customWidth="1"/>
    <col min="3" max="3" width="6.44140625" customWidth="1"/>
    <col min="4" max="4" width="11.109375" customWidth="1"/>
    <col min="5" max="5" width="31.6640625" customWidth="1"/>
    <col min="6" max="6" width="8.77734375" customWidth="1"/>
    <col min="7" max="7" width="7.33203125" customWidth="1"/>
    <col min="8" max="8" width="16.88671875" customWidth="1"/>
    <col min="9" max="9" width="10.88671875" customWidth="1"/>
    <col min="10" max="10" width="19" customWidth="1"/>
    <col min="11" max="11" width="10.44140625" customWidth="1"/>
    <col min="12" max="12" width="8.21875" customWidth="1"/>
    <col min="13" max="13" width="12.6640625" customWidth="1"/>
    <col min="14" max="14" width="7.88671875" customWidth="1"/>
    <col min="15" max="17" width="8.77734375" customWidth="1"/>
  </cols>
  <sheetData>
    <row r="1" spans="1:17" ht="13.5" customHeight="1">
      <c r="A1" s="142" t="s">
        <v>408</v>
      </c>
      <c r="B1" s="102"/>
      <c r="C1" s="102"/>
      <c r="D1" s="103"/>
      <c r="E1" s="103"/>
      <c r="F1" s="148"/>
      <c r="G1" s="143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7" ht="13.5" customHeight="1">
      <c r="A2" s="148" t="s">
        <v>0</v>
      </c>
      <c r="B2" s="190"/>
      <c r="C2" s="191"/>
      <c r="D2" s="144"/>
      <c r="E2" s="144"/>
      <c r="F2" s="148"/>
      <c r="G2" s="143"/>
      <c r="H2" s="144"/>
      <c r="I2" s="144"/>
      <c r="J2" s="144"/>
      <c r="K2" s="144"/>
      <c r="L2" s="144"/>
      <c r="M2" s="144"/>
      <c r="N2" s="144"/>
      <c r="O2" s="144"/>
      <c r="P2" s="144"/>
      <c r="Q2" s="144"/>
    </row>
    <row r="3" spans="1:17" ht="13.5" customHeight="1">
      <c r="A3" s="143" t="s">
        <v>248</v>
      </c>
      <c r="B3" s="143"/>
      <c r="C3" s="192"/>
      <c r="D3" s="193"/>
      <c r="E3" s="193"/>
      <c r="F3" s="194"/>
      <c r="G3" s="193"/>
      <c r="H3" s="195"/>
      <c r="I3" s="4"/>
      <c r="J3" s="4"/>
      <c r="K3" s="234">
        <v>46213</v>
      </c>
      <c r="L3" s="144"/>
      <c r="M3" s="144"/>
      <c r="N3" s="144"/>
      <c r="O3" s="144"/>
      <c r="P3" s="144"/>
      <c r="Q3" s="144"/>
    </row>
    <row r="4" spans="1:17" ht="5.25" customHeight="1">
      <c r="A4" s="143"/>
      <c r="B4" s="143"/>
      <c r="C4" s="143"/>
      <c r="D4" s="144"/>
      <c r="E4" s="144"/>
      <c r="F4" s="148"/>
      <c r="G4" s="143"/>
      <c r="H4" s="144"/>
      <c r="I4" s="144"/>
      <c r="J4" s="144"/>
      <c r="K4" s="144"/>
      <c r="L4" s="144"/>
      <c r="M4" s="144"/>
      <c r="N4" s="144"/>
      <c r="O4" s="144"/>
      <c r="P4" s="144"/>
      <c r="Q4" s="144"/>
    </row>
    <row r="5" spans="1:17" ht="4.5" customHeight="1">
      <c r="A5" s="110"/>
      <c r="B5" s="110"/>
      <c r="C5" s="110"/>
      <c r="D5" s="111"/>
      <c r="E5" s="111"/>
      <c r="F5" s="196"/>
      <c r="G5" s="197"/>
      <c r="H5" s="198"/>
      <c r="I5" s="199"/>
      <c r="J5" s="113"/>
      <c r="K5" s="111"/>
      <c r="L5" s="144"/>
      <c r="M5" s="144"/>
      <c r="N5" s="144"/>
      <c r="O5" s="144"/>
      <c r="P5" s="144"/>
      <c r="Q5" s="144"/>
    </row>
    <row r="6" spans="1:17" ht="15" customHeight="1">
      <c r="A6" s="114" t="s">
        <v>1</v>
      </c>
      <c r="B6" s="114" t="s">
        <v>2</v>
      </c>
      <c r="C6" s="115" t="s">
        <v>3</v>
      </c>
      <c r="D6" s="115" t="s">
        <v>4</v>
      </c>
      <c r="E6" s="115" t="s">
        <v>5</v>
      </c>
      <c r="F6" s="200" t="s">
        <v>7</v>
      </c>
      <c r="G6" s="115" t="s">
        <v>8</v>
      </c>
      <c r="H6" s="156" t="s">
        <v>9</v>
      </c>
      <c r="I6" s="188" t="s">
        <v>409</v>
      </c>
      <c r="J6" s="115" t="s">
        <v>410</v>
      </c>
      <c r="K6" s="115" t="s">
        <v>11</v>
      </c>
      <c r="L6" s="144"/>
      <c r="M6" s="144"/>
      <c r="N6" s="144"/>
      <c r="O6" s="144"/>
      <c r="P6" s="144"/>
      <c r="Q6" s="144"/>
    </row>
    <row r="7" spans="1:17" ht="13.2">
      <c r="A7" s="114" t="s">
        <v>12</v>
      </c>
      <c r="B7" s="114"/>
      <c r="C7" s="115" t="s">
        <v>13</v>
      </c>
      <c r="D7" s="115" t="s">
        <v>14</v>
      </c>
      <c r="E7" s="118"/>
      <c r="F7" s="200" t="s">
        <v>15</v>
      </c>
      <c r="G7" s="115"/>
      <c r="H7" s="338"/>
      <c r="I7" s="201"/>
      <c r="J7" s="119"/>
      <c r="K7" s="115"/>
      <c r="L7" s="144"/>
      <c r="M7" s="144"/>
      <c r="N7" s="144"/>
      <c r="O7" s="144"/>
      <c r="P7" s="144"/>
      <c r="Q7" s="144"/>
    </row>
    <row r="8" spans="1:17" ht="6.75" customHeight="1">
      <c r="A8" s="114"/>
      <c r="B8" s="114"/>
      <c r="C8" s="115"/>
      <c r="D8" s="115"/>
      <c r="E8" s="118"/>
      <c r="F8" s="200"/>
      <c r="G8" s="115"/>
      <c r="H8" s="339"/>
      <c r="I8" s="201"/>
      <c r="J8" s="119"/>
      <c r="K8" s="115"/>
      <c r="L8" s="144"/>
      <c r="M8" s="144"/>
      <c r="N8" s="144"/>
      <c r="O8" s="144"/>
      <c r="P8" s="144"/>
      <c r="Q8" s="144"/>
    </row>
    <row r="9" spans="1:17" ht="15" customHeight="1">
      <c r="A9" s="114" t="s">
        <v>16</v>
      </c>
      <c r="B9" s="114" t="s">
        <v>17</v>
      </c>
      <c r="C9" s="115" t="s">
        <v>18</v>
      </c>
      <c r="D9" s="115" t="s">
        <v>19</v>
      </c>
      <c r="E9" s="115" t="s">
        <v>20</v>
      </c>
      <c r="F9" s="200" t="s">
        <v>22</v>
      </c>
      <c r="G9" s="115" t="s">
        <v>23</v>
      </c>
      <c r="H9" s="340" t="s">
        <v>24</v>
      </c>
      <c r="I9" s="188" t="s">
        <v>411</v>
      </c>
      <c r="J9" s="115" t="s">
        <v>25</v>
      </c>
      <c r="K9" s="115" t="s">
        <v>26</v>
      </c>
      <c r="L9" s="144"/>
      <c r="M9" s="144"/>
      <c r="N9" s="144"/>
      <c r="O9" s="144"/>
      <c r="P9" s="144"/>
      <c r="Q9" s="144"/>
    </row>
    <row r="10" spans="1:17" ht="13.2">
      <c r="A10" s="114"/>
      <c r="B10" s="114"/>
      <c r="C10" s="115"/>
      <c r="D10" s="115" t="s">
        <v>27</v>
      </c>
      <c r="E10" s="115"/>
      <c r="F10" s="200" t="s">
        <v>28</v>
      </c>
      <c r="G10" s="115"/>
      <c r="H10" s="341"/>
      <c r="I10" s="188"/>
      <c r="J10" s="115" t="s">
        <v>29</v>
      </c>
      <c r="K10" s="115"/>
      <c r="L10" s="144"/>
      <c r="M10" s="144"/>
      <c r="N10" s="144"/>
      <c r="O10" s="144"/>
      <c r="P10" s="144"/>
      <c r="Q10" s="144"/>
    </row>
    <row r="11" spans="1:17" ht="15" customHeight="1">
      <c r="A11" s="114"/>
      <c r="B11" s="114"/>
      <c r="C11" s="117"/>
      <c r="D11" s="115"/>
      <c r="E11" s="118"/>
      <c r="F11" s="200"/>
      <c r="G11" s="115"/>
      <c r="H11" s="345"/>
      <c r="I11" s="201"/>
      <c r="J11" s="119"/>
      <c r="K11" s="115"/>
      <c r="L11" s="144"/>
      <c r="M11" s="144"/>
      <c r="N11" s="144"/>
      <c r="O11" s="144"/>
      <c r="P11" s="144"/>
      <c r="Q11" s="144"/>
    </row>
    <row r="12" spans="1:17" ht="14.25" customHeight="1">
      <c r="A12" s="124" t="s">
        <v>30</v>
      </c>
      <c r="B12" s="202" t="s">
        <v>31</v>
      </c>
      <c r="C12" s="129" t="s">
        <v>32</v>
      </c>
      <c r="D12" s="125" t="s">
        <v>33</v>
      </c>
      <c r="E12" s="126"/>
      <c r="F12" s="203" t="s">
        <v>34</v>
      </c>
      <c r="G12" s="125"/>
      <c r="H12" s="346"/>
      <c r="I12" s="128"/>
      <c r="J12" s="128"/>
      <c r="K12" s="125"/>
      <c r="L12" s="144"/>
      <c r="M12" s="144"/>
      <c r="N12" s="144"/>
      <c r="O12" s="144"/>
      <c r="P12" s="144"/>
      <c r="Q12" s="144"/>
    </row>
    <row r="13" spans="1:17" ht="25.05" customHeight="1">
      <c r="A13" s="205">
        <v>10.52</v>
      </c>
      <c r="B13" s="206">
        <v>10</v>
      </c>
      <c r="C13" s="206">
        <v>75</v>
      </c>
      <c r="D13" s="206" t="s">
        <v>35</v>
      </c>
      <c r="E13" s="207" t="s">
        <v>412</v>
      </c>
      <c r="F13" s="208">
        <v>14378</v>
      </c>
      <c r="G13" s="206">
        <v>2018</v>
      </c>
      <c r="H13" s="210"/>
      <c r="I13" s="209">
        <v>6387327</v>
      </c>
      <c r="J13" s="209" t="s">
        <v>413</v>
      </c>
      <c r="K13" s="209" t="s">
        <v>39</v>
      </c>
      <c r="L13" s="144"/>
      <c r="M13" s="148"/>
      <c r="N13" s="144"/>
      <c r="O13" s="144"/>
      <c r="P13" s="144"/>
      <c r="Q13" s="144"/>
    </row>
    <row r="14" spans="1:17" ht="25.05" customHeight="1">
      <c r="A14" s="205">
        <v>12.26</v>
      </c>
      <c r="B14" s="206">
        <v>8.6</v>
      </c>
      <c r="C14" s="206">
        <v>75</v>
      </c>
      <c r="D14" s="206" t="s">
        <v>35</v>
      </c>
      <c r="E14" s="207" t="s">
        <v>414</v>
      </c>
      <c r="F14" s="208">
        <v>1965</v>
      </c>
      <c r="G14" s="206">
        <v>2025</v>
      </c>
      <c r="H14" s="210"/>
      <c r="I14" s="209">
        <v>10401593</v>
      </c>
      <c r="J14" s="209" t="s">
        <v>415</v>
      </c>
      <c r="K14" s="209" t="s">
        <v>39</v>
      </c>
      <c r="L14" s="144"/>
      <c r="M14" s="148"/>
      <c r="N14" s="144"/>
      <c r="O14" s="144"/>
      <c r="P14" s="144"/>
      <c r="Q14" s="144"/>
    </row>
    <row r="15" spans="1:17" ht="25.05" customHeight="1">
      <c r="A15" s="211">
        <v>13.25</v>
      </c>
      <c r="B15" s="212">
        <v>11</v>
      </c>
      <c r="C15" s="212">
        <v>90</v>
      </c>
      <c r="D15" s="212" t="s">
        <v>35</v>
      </c>
      <c r="E15" s="213" t="s">
        <v>416</v>
      </c>
      <c r="F15" s="214">
        <v>10</v>
      </c>
      <c r="G15" s="212">
        <v>2025</v>
      </c>
      <c r="H15" s="216"/>
      <c r="I15" s="215">
        <v>10499292</v>
      </c>
      <c r="J15" s="215" t="s">
        <v>417</v>
      </c>
      <c r="K15" s="215" t="s">
        <v>39</v>
      </c>
      <c r="L15" s="144"/>
      <c r="M15" s="148"/>
      <c r="N15" s="144"/>
      <c r="O15" s="144"/>
      <c r="P15" s="144"/>
      <c r="Q15" s="144"/>
    </row>
    <row r="16" spans="1:17" ht="25.05" customHeight="1">
      <c r="A16" s="211">
        <v>15.14</v>
      </c>
      <c r="B16" s="212">
        <v>8.6</v>
      </c>
      <c r="C16" s="212">
        <v>90</v>
      </c>
      <c r="D16" s="212" t="s">
        <v>35</v>
      </c>
      <c r="E16" s="213" t="s">
        <v>418</v>
      </c>
      <c r="F16" s="214">
        <v>1</v>
      </c>
      <c r="G16" s="212">
        <v>2025</v>
      </c>
      <c r="H16" s="216"/>
      <c r="I16" s="215">
        <v>10188488</v>
      </c>
      <c r="J16" s="215" t="s">
        <v>419</v>
      </c>
      <c r="K16" s="215" t="s">
        <v>39</v>
      </c>
      <c r="L16" s="144"/>
      <c r="M16" s="148"/>
      <c r="N16" s="144"/>
      <c r="O16" s="144"/>
      <c r="P16" s="144"/>
      <c r="Q16" s="144"/>
    </row>
    <row r="17" spans="1:17" ht="25.05" customHeight="1">
      <c r="A17" s="217">
        <v>28</v>
      </c>
      <c r="B17" s="218">
        <v>10</v>
      </c>
      <c r="C17" s="218">
        <v>200</v>
      </c>
      <c r="D17" s="218" t="s">
        <v>35</v>
      </c>
      <c r="E17" s="219" t="s">
        <v>420</v>
      </c>
      <c r="F17" s="220"/>
      <c r="G17" s="218">
        <v>2025</v>
      </c>
      <c r="H17" s="222"/>
      <c r="I17" s="221">
        <v>10240435</v>
      </c>
      <c r="J17" s="221" t="s">
        <v>421</v>
      </c>
      <c r="K17" s="221" t="s">
        <v>228</v>
      </c>
      <c r="L17" s="144"/>
      <c r="M17" s="148"/>
      <c r="N17" s="144"/>
      <c r="O17" s="144"/>
      <c r="P17" s="144"/>
      <c r="Q17" s="144"/>
    </row>
    <row r="18" spans="1:17" ht="24.75" customHeight="1">
      <c r="A18" s="223"/>
      <c r="B18" s="224"/>
      <c r="C18" s="224"/>
      <c r="D18" s="225"/>
      <c r="E18" s="226"/>
      <c r="F18" s="227"/>
      <c r="G18" s="224"/>
      <c r="H18" s="87"/>
      <c r="I18" s="225"/>
      <c r="J18" s="225"/>
      <c r="K18" s="225"/>
      <c r="L18" s="144"/>
      <c r="M18" s="148"/>
      <c r="N18" s="144"/>
      <c r="O18" s="144"/>
      <c r="P18" s="144"/>
      <c r="Q18" s="144"/>
    </row>
    <row r="19" spans="1:17" ht="13.2">
      <c r="A19" s="229" t="s">
        <v>238</v>
      </c>
      <c r="B19" s="229"/>
      <c r="C19" s="229"/>
      <c r="D19" s="229"/>
      <c r="E19" s="230"/>
      <c r="F19" s="1"/>
      <c r="G19" s="2"/>
      <c r="H19" s="3"/>
      <c r="I19" s="3"/>
      <c r="J19" s="3"/>
      <c r="K19" s="3"/>
      <c r="L19" s="144"/>
      <c r="M19" s="148"/>
      <c r="N19" s="143"/>
      <c r="O19" s="144"/>
      <c r="P19" s="144"/>
      <c r="Q19" s="144"/>
    </row>
    <row r="20" spans="1:17" ht="13.2">
      <c r="A20" s="229" t="s">
        <v>239</v>
      </c>
      <c r="B20" s="229"/>
      <c r="C20" s="229"/>
      <c r="D20" s="229"/>
      <c r="E20" s="230"/>
      <c r="F20" s="1"/>
      <c r="G20" s="2"/>
      <c r="H20" s="3"/>
      <c r="I20" s="3"/>
      <c r="J20" s="3"/>
      <c r="K20" s="3"/>
      <c r="L20" s="144"/>
      <c r="M20" s="148"/>
      <c r="N20" s="143"/>
      <c r="O20" s="144"/>
      <c r="P20" s="144"/>
      <c r="Q20" s="144"/>
    </row>
    <row r="21" spans="1:17" ht="13.2">
      <c r="A21" s="231" t="s">
        <v>240</v>
      </c>
      <c r="B21" s="231"/>
      <c r="C21" s="231"/>
      <c r="D21" s="231"/>
      <c r="E21" s="230"/>
      <c r="F21" s="1"/>
      <c r="G21" s="2"/>
      <c r="H21" s="3"/>
      <c r="I21" s="3"/>
      <c r="J21" s="3"/>
      <c r="K21" s="3"/>
      <c r="L21" s="144"/>
      <c r="M21" s="148"/>
      <c r="N21" s="143"/>
      <c r="O21" s="144"/>
      <c r="P21" s="144"/>
      <c r="Q21" s="144"/>
    </row>
    <row r="22" spans="1:17" ht="42.75" customHeight="1">
      <c r="A22" s="2"/>
      <c r="B22" s="2"/>
      <c r="C22" s="2"/>
      <c r="D22" s="3"/>
      <c r="E22" s="3"/>
      <c r="F22" s="1"/>
      <c r="G22" s="2"/>
      <c r="H22" s="3"/>
      <c r="I22" s="3"/>
      <c r="J22" s="3"/>
      <c r="K22" s="3"/>
      <c r="L22" s="144"/>
      <c r="M22" s="148"/>
      <c r="N22" s="143"/>
      <c r="O22" s="144"/>
      <c r="P22" s="144"/>
      <c r="Q22" s="144"/>
    </row>
    <row r="23" spans="1:17" ht="42.75" customHeight="1">
      <c r="A23" s="2"/>
      <c r="B23" s="2"/>
      <c r="C23" s="2"/>
      <c r="D23" s="3"/>
      <c r="E23" s="3"/>
      <c r="F23" s="1"/>
      <c r="G23" s="2"/>
      <c r="H23" s="3"/>
      <c r="I23" s="3"/>
      <c r="J23" s="3"/>
      <c r="K23" s="3"/>
      <c r="L23" s="144"/>
      <c r="M23" s="148"/>
      <c r="N23" s="143"/>
      <c r="O23" s="144"/>
      <c r="P23" s="144"/>
      <c r="Q23" s="144"/>
    </row>
    <row r="24" spans="1:17" ht="42.75" customHeight="1">
      <c r="A24" s="2"/>
      <c r="B24" s="2"/>
      <c r="C24" s="2"/>
      <c r="D24" s="3"/>
      <c r="E24" s="3"/>
      <c r="F24" s="1"/>
      <c r="G24" s="2"/>
      <c r="H24" s="3"/>
      <c r="I24" s="3"/>
      <c r="J24" s="3"/>
      <c r="K24" s="3"/>
      <c r="L24" s="144"/>
      <c r="M24" s="148"/>
      <c r="N24" s="143"/>
      <c r="O24" s="144"/>
      <c r="P24" s="144"/>
      <c r="Q24" s="144"/>
    </row>
    <row r="25" spans="1:17" ht="42.75" customHeight="1">
      <c r="A25" s="2"/>
      <c r="B25" s="2"/>
      <c r="C25" s="2"/>
      <c r="D25" s="3"/>
      <c r="E25" s="3"/>
      <c r="F25" s="1"/>
      <c r="G25" s="2"/>
      <c r="H25" s="3"/>
      <c r="I25" s="3"/>
      <c r="J25" s="3"/>
      <c r="K25" s="3"/>
      <c r="L25" s="144"/>
      <c r="M25" s="148"/>
      <c r="N25" s="143"/>
      <c r="O25" s="144"/>
      <c r="P25" s="144"/>
      <c r="Q25" s="144"/>
    </row>
    <row r="26" spans="1:17" ht="42.75" customHeight="1">
      <c r="A26" s="2"/>
      <c r="B26" s="2"/>
      <c r="C26" s="2"/>
      <c r="D26" s="3"/>
      <c r="E26" s="3"/>
      <c r="F26" s="1"/>
      <c r="G26" s="2"/>
      <c r="H26" s="3"/>
      <c r="I26" s="3"/>
      <c r="J26" s="3"/>
      <c r="K26" s="3"/>
      <c r="L26" s="144"/>
      <c r="M26" s="148"/>
      <c r="N26" s="143"/>
      <c r="O26" s="144"/>
      <c r="P26" s="144"/>
      <c r="Q26" s="144"/>
    </row>
    <row r="27" spans="1:17" ht="42.75" customHeight="1">
      <c r="A27" s="2"/>
      <c r="B27" s="2"/>
      <c r="C27" s="2"/>
      <c r="D27" s="3"/>
      <c r="E27" s="3"/>
      <c r="F27" s="1"/>
      <c r="G27" s="2"/>
      <c r="H27" s="3"/>
      <c r="I27" s="3"/>
      <c r="J27" s="3"/>
      <c r="K27" s="3"/>
      <c r="L27" s="144"/>
      <c r="M27" s="148"/>
      <c r="N27" s="143"/>
      <c r="O27" s="144"/>
      <c r="P27" s="144"/>
      <c r="Q27" s="144"/>
    </row>
    <row r="28" spans="1:17" ht="42.75" customHeight="1">
      <c r="A28" s="2"/>
      <c r="B28" s="2"/>
      <c r="C28" s="2"/>
      <c r="D28" s="3"/>
      <c r="E28" s="3"/>
      <c r="F28" s="1"/>
      <c r="G28" s="2"/>
      <c r="H28" s="3"/>
      <c r="I28" s="3"/>
      <c r="J28" s="3"/>
      <c r="K28" s="3"/>
      <c r="L28" s="144"/>
      <c r="M28" s="148"/>
      <c r="N28" s="143"/>
      <c r="O28" s="144"/>
      <c r="P28" s="144"/>
      <c r="Q28" s="144"/>
    </row>
    <row r="29" spans="1:17" ht="42.75" customHeight="1">
      <c r="A29" s="2"/>
      <c r="B29" s="2"/>
      <c r="C29" s="2"/>
      <c r="D29" s="3"/>
      <c r="E29" s="3"/>
      <c r="F29" s="1"/>
      <c r="G29" s="2"/>
      <c r="H29" s="3"/>
      <c r="I29" s="3"/>
      <c r="J29" s="3"/>
      <c r="K29" s="3"/>
      <c r="L29" s="144"/>
      <c r="M29" s="148"/>
      <c r="N29" s="143"/>
      <c r="O29" s="144"/>
      <c r="P29" s="144"/>
      <c r="Q29" s="144"/>
    </row>
    <row r="30" spans="1:17" ht="42.75" customHeight="1">
      <c r="A30" s="143"/>
      <c r="B30" s="143"/>
      <c r="C30" s="143"/>
      <c r="D30" s="144"/>
      <c r="E30" s="144"/>
      <c r="F30" s="148"/>
      <c r="G30" s="143"/>
      <c r="H30" s="144"/>
      <c r="I30" s="144"/>
      <c r="J30" s="144"/>
      <c r="K30" s="144"/>
      <c r="L30" s="144"/>
      <c r="M30" s="148"/>
      <c r="N30" s="143"/>
      <c r="O30" s="144"/>
      <c r="P30" s="144"/>
      <c r="Q30" s="144"/>
    </row>
    <row r="31" spans="1:17" ht="42.75" customHeight="1">
      <c r="A31" s="143"/>
      <c r="B31" s="143"/>
      <c r="C31" s="143"/>
      <c r="D31" s="144"/>
      <c r="E31" s="144"/>
      <c r="F31" s="148"/>
      <c r="G31" s="143"/>
      <c r="H31" s="144"/>
      <c r="I31" s="144"/>
      <c r="J31" s="144"/>
      <c r="K31" s="144"/>
      <c r="L31" s="144"/>
      <c r="M31" s="148"/>
      <c r="N31" s="143"/>
      <c r="O31" s="144"/>
      <c r="P31" s="144"/>
      <c r="Q31" s="144"/>
    </row>
    <row r="32" spans="1:17" ht="42.75" customHeight="1">
      <c r="A32" s="143"/>
      <c r="B32" s="143"/>
      <c r="C32" s="143"/>
      <c r="D32" s="144"/>
      <c r="E32" s="144"/>
      <c r="F32" s="148"/>
      <c r="G32" s="143"/>
      <c r="H32" s="144"/>
      <c r="I32" s="144"/>
      <c r="J32" s="144"/>
      <c r="K32" s="144"/>
      <c r="L32" s="144"/>
      <c r="M32" s="148"/>
      <c r="N32" s="143"/>
      <c r="O32" s="144"/>
      <c r="P32" s="144"/>
      <c r="Q32" s="144"/>
    </row>
    <row r="33" spans="1:17" ht="42.75" customHeight="1">
      <c r="A33" s="143"/>
      <c r="B33" s="143"/>
      <c r="C33" s="143"/>
      <c r="D33" s="144"/>
      <c r="E33" s="144"/>
      <c r="F33" s="148"/>
      <c r="G33" s="143"/>
      <c r="H33" s="144"/>
      <c r="I33" s="144"/>
      <c r="J33" s="144"/>
      <c r="K33" s="144"/>
      <c r="L33" s="144"/>
      <c r="M33" s="148"/>
      <c r="N33" s="143"/>
      <c r="O33" s="144"/>
      <c r="P33" s="144"/>
      <c r="Q33" s="144"/>
    </row>
    <row r="34" spans="1:17" ht="42.75" customHeight="1">
      <c r="A34" s="143"/>
      <c r="B34" s="143"/>
      <c r="C34" s="143"/>
      <c r="D34" s="144"/>
      <c r="E34" s="144"/>
      <c r="F34" s="148"/>
      <c r="G34" s="143"/>
      <c r="H34" s="144"/>
      <c r="I34" s="144"/>
      <c r="J34" s="144"/>
      <c r="K34" s="144"/>
      <c r="L34" s="144"/>
      <c r="M34" s="148"/>
      <c r="N34" s="143"/>
      <c r="O34" s="144"/>
      <c r="P34" s="144"/>
      <c r="Q34" s="144"/>
    </row>
    <row r="35" spans="1:17" ht="42.75" customHeight="1">
      <c r="A35" s="143"/>
      <c r="B35" s="143"/>
      <c r="C35" s="143"/>
      <c r="D35" s="144"/>
      <c r="E35" s="144"/>
      <c r="F35" s="148"/>
      <c r="G35" s="143"/>
      <c r="H35" s="144"/>
      <c r="I35" s="144"/>
      <c r="J35" s="144"/>
      <c r="K35" s="144"/>
      <c r="L35" s="144"/>
      <c r="M35" s="148"/>
      <c r="N35" s="143"/>
      <c r="O35" s="144"/>
      <c r="P35" s="144"/>
      <c r="Q35" s="144"/>
    </row>
    <row r="36" spans="1:17" ht="42.75" customHeight="1">
      <c r="A36" s="143"/>
      <c r="B36" s="143"/>
      <c r="C36" s="143"/>
      <c r="D36" s="144"/>
      <c r="E36" s="144"/>
      <c r="F36" s="148"/>
      <c r="G36" s="143"/>
      <c r="H36" s="144"/>
      <c r="I36" s="144"/>
      <c r="J36" s="144"/>
      <c r="K36" s="144"/>
      <c r="L36" s="144"/>
      <c r="M36" s="148"/>
      <c r="N36" s="143"/>
      <c r="O36" s="144"/>
      <c r="P36" s="144"/>
      <c r="Q36" s="144"/>
    </row>
    <row r="37" spans="1:17" ht="42.75" customHeight="1">
      <c r="A37" s="143"/>
      <c r="B37" s="143"/>
      <c r="C37" s="143"/>
      <c r="D37" s="144"/>
      <c r="E37" s="144"/>
      <c r="F37" s="148"/>
      <c r="G37" s="143"/>
      <c r="H37" s="144"/>
      <c r="I37" s="144"/>
      <c r="J37" s="144"/>
      <c r="K37" s="144"/>
      <c r="L37" s="144"/>
      <c r="M37" s="148"/>
      <c r="N37" s="143"/>
      <c r="O37" s="144"/>
      <c r="P37" s="144"/>
      <c r="Q37" s="144"/>
    </row>
    <row r="38" spans="1:17" ht="42.75" customHeight="1">
      <c r="A38" s="143"/>
      <c r="B38" s="143"/>
      <c r="C38" s="143"/>
      <c r="D38" s="144"/>
      <c r="E38" s="144"/>
      <c r="F38" s="148"/>
      <c r="G38" s="143"/>
      <c r="H38" s="144"/>
      <c r="I38" s="144"/>
      <c r="J38" s="144"/>
      <c r="K38" s="144"/>
      <c r="L38" s="144"/>
      <c r="M38" s="148"/>
      <c r="N38" s="143"/>
      <c r="O38" s="144"/>
      <c r="P38" s="144"/>
      <c r="Q38" s="144"/>
    </row>
    <row r="39" spans="1:17" ht="42.75" customHeight="1">
      <c r="A39" s="143"/>
      <c r="B39" s="143"/>
      <c r="C39" s="143"/>
      <c r="D39" s="144"/>
      <c r="E39" s="144"/>
      <c r="F39" s="148"/>
      <c r="G39" s="143"/>
      <c r="H39" s="144"/>
      <c r="I39" s="144"/>
      <c r="J39" s="144"/>
      <c r="K39" s="144"/>
      <c r="L39" s="144"/>
      <c r="M39" s="148"/>
      <c r="N39" s="143"/>
      <c r="O39" s="144"/>
      <c r="P39" s="144"/>
      <c r="Q39" s="144"/>
    </row>
    <row r="40" spans="1:17" ht="42.75" customHeight="1">
      <c r="A40" s="143"/>
      <c r="B40" s="143"/>
      <c r="C40" s="143"/>
      <c r="D40" s="144"/>
      <c r="E40" s="144"/>
      <c r="F40" s="148"/>
      <c r="G40" s="143"/>
      <c r="H40" s="144"/>
      <c r="I40" s="144"/>
      <c r="J40" s="144"/>
      <c r="K40" s="144"/>
      <c r="L40" s="144"/>
      <c r="M40" s="148"/>
      <c r="N40" s="143"/>
      <c r="O40" s="144"/>
      <c r="P40" s="144"/>
      <c r="Q40" s="144"/>
    </row>
    <row r="41" spans="1:17" ht="42.75" customHeight="1">
      <c r="A41" s="143"/>
      <c r="B41" s="143"/>
      <c r="C41" s="143"/>
      <c r="D41" s="144"/>
      <c r="E41" s="144"/>
      <c r="F41" s="148"/>
      <c r="G41" s="143"/>
      <c r="H41" s="144"/>
      <c r="I41" s="144"/>
      <c r="J41" s="144"/>
      <c r="K41" s="144"/>
      <c r="L41" s="144"/>
      <c r="M41" s="148"/>
      <c r="N41" s="143"/>
      <c r="O41" s="144"/>
      <c r="P41" s="144"/>
      <c r="Q41" s="144"/>
    </row>
    <row r="42" spans="1:17" ht="42.75" customHeight="1">
      <c r="A42" s="143"/>
      <c r="B42" s="143"/>
      <c r="C42" s="143"/>
      <c r="D42" s="144"/>
      <c r="E42" s="144"/>
      <c r="F42" s="148"/>
      <c r="G42" s="143"/>
      <c r="H42" s="144"/>
      <c r="I42" s="144"/>
      <c r="J42" s="144"/>
      <c r="K42" s="144"/>
      <c r="L42" s="144"/>
      <c r="M42" s="148"/>
      <c r="N42" s="143"/>
      <c r="O42" s="144"/>
      <c r="P42" s="144"/>
      <c r="Q42" s="144"/>
    </row>
    <row r="43" spans="1:17" ht="42.75" customHeight="1">
      <c r="A43" s="143"/>
      <c r="B43" s="143"/>
      <c r="C43" s="143"/>
      <c r="D43" s="144"/>
      <c r="E43" s="144"/>
      <c r="F43" s="148"/>
      <c r="G43" s="143"/>
      <c r="H43" s="144"/>
      <c r="I43" s="144"/>
      <c r="J43" s="144"/>
      <c r="K43" s="144"/>
      <c r="L43" s="144"/>
      <c r="M43" s="148"/>
      <c r="N43" s="143"/>
      <c r="O43" s="144"/>
      <c r="P43" s="144"/>
      <c r="Q43" s="144"/>
    </row>
    <row r="44" spans="1:17" ht="42.75" customHeight="1">
      <c r="A44" s="143"/>
      <c r="B44" s="143"/>
      <c r="C44" s="143"/>
      <c r="D44" s="144"/>
      <c r="E44" s="144"/>
      <c r="F44" s="148"/>
      <c r="G44" s="143"/>
      <c r="H44" s="144"/>
      <c r="I44" s="144"/>
      <c r="J44" s="144"/>
      <c r="K44" s="144"/>
      <c r="L44" s="144"/>
      <c r="M44" s="148"/>
      <c r="N44" s="143"/>
      <c r="O44" s="144"/>
      <c r="P44" s="144"/>
      <c r="Q44" s="144"/>
    </row>
    <row r="45" spans="1:17" ht="42.75" customHeight="1">
      <c r="A45" s="143"/>
      <c r="B45" s="143"/>
      <c r="C45" s="143"/>
      <c r="D45" s="144"/>
      <c r="E45" s="144"/>
      <c r="F45" s="148"/>
      <c r="G45" s="143"/>
      <c r="H45" s="144"/>
      <c r="I45" s="144"/>
      <c r="J45" s="144"/>
      <c r="K45" s="144"/>
      <c r="L45" s="144"/>
      <c r="M45" s="148"/>
      <c r="N45" s="143"/>
      <c r="O45" s="144"/>
      <c r="P45" s="144"/>
      <c r="Q45" s="144"/>
    </row>
    <row r="46" spans="1:17" ht="42.75" customHeight="1">
      <c r="A46" s="143"/>
      <c r="B46" s="143"/>
      <c r="C46" s="143"/>
      <c r="D46" s="144"/>
      <c r="E46" s="144"/>
      <c r="F46" s="148"/>
      <c r="G46" s="143"/>
      <c r="H46" s="144"/>
      <c r="I46" s="144"/>
      <c r="J46" s="144"/>
      <c r="K46" s="144"/>
      <c r="L46" s="144"/>
      <c r="M46" s="148"/>
      <c r="N46" s="143"/>
      <c r="O46" s="144"/>
      <c r="P46" s="144"/>
      <c r="Q46" s="144"/>
    </row>
    <row r="47" spans="1:17" ht="42.75" customHeight="1">
      <c r="A47" s="143"/>
      <c r="B47" s="143"/>
      <c r="C47" s="143"/>
      <c r="D47" s="144"/>
      <c r="E47" s="144"/>
      <c r="F47" s="148"/>
      <c r="G47" s="143"/>
      <c r="H47" s="144"/>
      <c r="I47" s="144"/>
      <c r="J47" s="144"/>
      <c r="K47" s="144"/>
      <c r="L47" s="144"/>
      <c r="M47" s="148"/>
      <c r="N47" s="143"/>
      <c r="O47" s="144"/>
      <c r="P47" s="144"/>
      <c r="Q47" s="144"/>
    </row>
    <row r="48" spans="1:17" ht="42.75" customHeight="1">
      <c r="A48" s="143"/>
      <c r="B48" s="143"/>
      <c r="C48" s="143"/>
      <c r="D48" s="144"/>
      <c r="E48" s="144"/>
      <c r="F48" s="148"/>
      <c r="G48" s="143"/>
      <c r="H48" s="144"/>
      <c r="I48" s="144"/>
      <c r="J48" s="144"/>
      <c r="K48" s="144"/>
      <c r="L48" s="144"/>
      <c r="M48" s="148"/>
      <c r="N48" s="143"/>
      <c r="O48" s="144"/>
      <c r="P48" s="144"/>
      <c r="Q48" s="144"/>
    </row>
    <row r="49" spans="1:17" ht="42.75" customHeight="1">
      <c r="A49" s="143"/>
      <c r="B49" s="143"/>
      <c r="C49" s="143"/>
      <c r="D49" s="144"/>
      <c r="E49" s="144"/>
      <c r="F49" s="148"/>
      <c r="G49" s="143"/>
      <c r="H49" s="144"/>
      <c r="I49" s="144"/>
      <c r="J49" s="144"/>
      <c r="K49" s="144"/>
      <c r="L49" s="144"/>
      <c r="M49" s="148"/>
      <c r="N49" s="143"/>
      <c r="O49" s="144"/>
      <c r="P49" s="144"/>
      <c r="Q49" s="144"/>
    </row>
    <row r="50" spans="1:17" ht="42.75" customHeight="1">
      <c r="A50" s="143"/>
      <c r="B50" s="143"/>
      <c r="C50" s="143"/>
      <c r="D50" s="144"/>
      <c r="E50" s="144"/>
      <c r="F50" s="148"/>
      <c r="G50" s="143"/>
      <c r="H50" s="144"/>
      <c r="I50" s="144"/>
      <c r="J50" s="144"/>
      <c r="K50" s="144"/>
      <c r="L50" s="144"/>
      <c r="M50" s="148"/>
      <c r="N50" s="143"/>
      <c r="O50" s="144"/>
      <c r="P50" s="144"/>
      <c r="Q50" s="144"/>
    </row>
    <row r="51" spans="1:17" ht="42.75" customHeight="1">
      <c r="A51" s="143"/>
      <c r="B51" s="143"/>
      <c r="C51" s="143"/>
      <c r="D51" s="144"/>
      <c r="E51" s="144"/>
      <c r="F51" s="148"/>
      <c r="G51" s="143"/>
      <c r="H51" s="144"/>
      <c r="I51" s="144"/>
      <c r="J51" s="144"/>
      <c r="K51" s="144"/>
      <c r="L51" s="144"/>
      <c r="M51" s="148"/>
      <c r="N51" s="143"/>
      <c r="O51" s="144"/>
      <c r="P51" s="144"/>
      <c r="Q51" s="144"/>
    </row>
    <row r="52" spans="1:17" ht="42.75" customHeight="1">
      <c r="A52" s="143"/>
      <c r="B52" s="143"/>
      <c r="C52" s="143"/>
      <c r="D52" s="144"/>
      <c r="E52" s="144"/>
      <c r="F52" s="148"/>
      <c r="G52" s="143"/>
      <c r="H52" s="144"/>
      <c r="I52" s="144"/>
      <c r="J52" s="144"/>
      <c r="K52" s="144"/>
      <c r="L52" s="144"/>
      <c r="M52" s="148"/>
      <c r="N52" s="143"/>
      <c r="O52" s="144"/>
      <c r="P52" s="144"/>
      <c r="Q52" s="144"/>
    </row>
    <row r="53" spans="1:17" ht="42.75" customHeight="1">
      <c r="A53" s="143"/>
      <c r="B53" s="143"/>
      <c r="C53" s="143"/>
      <c r="D53" s="144"/>
      <c r="E53" s="144"/>
      <c r="F53" s="148"/>
      <c r="G53" s="143"/>
      <c r="H53" s="144"/>
      <c r="I53" s="144"/>
      <c r="J53" s="144"/>
      <c r="K53" s="144"/>
      <c r="L53" s="144"/>
      <c r="M53" s="148"/>
      <c r="N53" s="143"/>
      <c r="O53" s="144"/>
      <c r="P53" s="144"/>
      <c r="Q53" s="144"/>
    </row>
    <row r="54" spans="1:17" ht="42.75" customHeight="1">
      <c r="A54" s="143"/>
      <c r="B54" s="143"/>
      <c r="C54" s="143"/>
      <c r="D54" s="144"/>
      <c r="E54" s="144"/>
      <c r="F54" s="148"/>
      <c r="G54" s="143"/>
      <c r="H54" s="144"/>
      <c r="I54" s="144"/>
      <c r="J54" s="144"/>
      <c r="K54" s="144"/>
      <c r="L54" s="144"/>
      <c r="M54" s="148"/>
      <c r="N54" s="143"/>
      <c r="O54" s="144"/>
      <c r="P54" s="144"/>
      <c r="Q54" s="144"/>
    </row>
    <row r="55" spans="1:17" ht="42.75" customHeight="1">
      <c r="A55" s="143"/>
      <c r="B55" s="143"/>
      <c r="C55" s="143"/>
      <c r="D55" s="144"/>
      <c r="E55" s="144"/>
      <c r="F55" s="148"/>
      <c r="G55" s="143"/>
      <c r="H55" s="144"/>
      <c r="I55" s="144"/>
      <c r="J55" s="144"/>
      <c r="K55" s="144"/>
      <c r="L55" s="144"/>
      <c r="M55" s="148"/>
      <c r="N55" s="143"/>
      <c r="O55" s="144"/>
      <c r="P55" s="144"/>
      <c r="Q55" s="144"/>
    </row>
    <row r="56" spans="1:17" ht="42.75" customHeight="1">
      <c r="A56" s="143"/>
      <c r="B56" s="143"/>
      <c r="C56" s="143"/>
      <c r="D56" s="144"/>
      <c r="E56" s="144"/>
      <c r="F56" s="148"/>
      <c r="G56" s="143"/>
      <c r="H56" s="144"/>
      <c r="I56" s="144"/>
      <c r="J56" s="144"/>
      <c r="K56" s="144"/>
      <c r="L56" s="144"/>
      <c r="M56" s="148"/>
      <c r="N56" s="143"/>
      <c r="O56" s="144"/>
      <c r="P56" s="144"/>
      <c r="Q56" s="144"/>
    </row>
    <row r="57" spans="1:17" ht="42.75" customHeight="1">
      <c r="A57" s="143"/>
      <c r="B57" s="143"/>
      <c r="C57" s="143"/>
      <c r="D57" s="144"/>
      <c r="E57" s="144"/>
      <c r="F57" s="148"/>
      <c r="G57" s="143"/>
      <c r="H57" s="144"/>
      <c r="I57" s="144"/>
      <c r="J57" s="144"/>
      <c r="K57" s="144"/>
      <c r="L57" s="144"/>
      <c r="M57" s="148"/>
      <c r="N57" s="143"/>
      <c r="O57" s="144"/>
      <c r="P57" s="144"/>
      <c r="Q57" s="144"/>
    </row>
    <row r="58" spans="1:17" ht="42.75" customHeight="1">
      <c r="A58" s="143"/>
      <c r="B58" s="143"/>
      <c r="C58" s="143"/>
      <c r="D58" s="144"/>
      <c r="E58" s="144"/>
      <c r="F58" s="148"/>
      <c r="G58" s="143"/>
      <c r="H58" s="144"/>
      <c r="I58" s="144"/>
      <c r="J58" s="144"/>
      <c r="K58" s="144"/>
      <c r="L58" s="144"/>
      <c r="M58" s="148"/>
      <c r="N58" s="143"/>
      <c r="O58" s="144"/>
      <c r="P58" s="144"/>
      <c r="Q58" s="144"/>
    </row>
    <row r="59" spans="1:17" ht="42.75" customHeight="1">
      <c r="A59" s="143"/>
      <c r="B59" s="143"/>
      <c r="C59" s="143"/>
      <c r="D59" s="144"/>
      <c r="E59" s="144"/>
      <c r="F59" s="148"/>
      <c r="G59" s="143"/>
      <c r="H59" s="144"/>
      <c r="I59" s="144"/>
      <c r="J59" s="144"/>
      <c r="K59" s="144"/>
      <c r="L59" s="144"/>
      <c r="M59" s="148"/>
      <c r="N59" s="143"/>
      <c r="O59" s="144"/>
      <c r="P59" s="144"/>
      <c r="Q59" s="144"/>
    </row>
    <row r="60" spans="1:17" ht="42.75" customHeight="1">
      <c r="A60" s="143"/>
      <c r="B60" s="143"/>
      <c r="C60" s="143"/>
      <c r="D60" s="144"/>
      <c r="E60" s="144"/>
      <c r="F60" s="148"/>
      <c r="G60" s="143"/>
      <c r="H60" s="144"/>
      <c r="I60" s="144"/>
      <c r="J60" s="144"/>
      <c r="K60" s="144"/>
      <c r="L60" s="144"/>
      <c r="M60" s="148"/>
      <c r="N60" s="143"/>
      <c r="O60" s="144"/>
      <c r="P60" s="144"/>
      <c r="Q60" s="144"/>
    </row>
    <row r="61" spans="1:17" ht="42.75" customHeight="1">
      <c r="A61" s="143"/>
      <c r="B61" s="143"/>
      <c r="C61" s="143"/>
      <c r="D61" s="144"/>
      <c r="E61" s="144"/>
      <c r="F61" s="148"/>
      <c r="G61" s="143"/>
      <c r="H61" s="144"/>
      <c r="I61" s="144"/>
      <c r="J61" s="144"/>
      <c r="K61" s="144"/>
      <c r="L61" s="144"/>
      <c r="M61" s="148"/>
      <c r="N61" s="143"/>
      <c r="O61" s="144"/>
      <c r="P61" s="144"/>
      <c r="Q61" s="144"/>
    </row>
    <row r="62" spans="1:17" ht="42.75" customHeight="1">
      <c r="A62" s="143"/>
      <c r="B62" s="143"/>
      <c r="C62" s="143"/>
      <c r="D62" s="144"/>
      <c r="E62" s="144"/>
      <c r="F62" s="148"/>
      <c r="G62" s="143"/>
      <c r="H62" s="144"/>
      <c r="I62" s="144"/>
      <c r="J62" s="144"/>
      <c r="K62" s="144"/>
      <c r="L62" s="144"/>
      <c r="M62" s="148"/>
      <c r="N62" s="143"/>
      <c r="O62" s="144"/>
      <c r="P62" s="144"/>
      <c r="Q62" s="144"/>
    </row>
    <row r="63" spans="1:17" ht="42.75" customHeight="1">
      <c r="A63" s="143"/>
      <c r="B63" s="143"/>
      <c r="C63" s="143"/>
      <c r="D63" s="144"/>
      <c r="E63" s="144"/>
      <c r="F63" s="148"/>
      <c r="G63" s="143"/>
      <c r="H63" s="144"/>
      <c r="I63" s="144"/>
      <c r="J63" s="144"/>
      <c r="K63" s="144"/>
      <c r="L63" s="144"/>
      <c r="M63" s="148"/>
      <c r="N63" s="143"/>
      <c r="O63" s="144"/>
      <c r="P63" s="144"/>
      <c r="Q63" s="144"/>
    </row>
    <row r="64" spans="1:17" ht="42.75" customHeight="1">
      <c r="A64" s="143"/>
      <c r="B64" s="143"/>
      <c r="C64" s="143"/>
      <c r="D64" s="144"/>
      <c r="E64" s="144"/>
      <c r="F64" s="148"/>
      <c r="G64" s="143"/>
      <c r="H64" s="144"/>
      <c r="I64" s="144"/>
      <c r="J64" s="144"/>
      <c r="K64" s="144"/>
      <c r="L64" s="144"/>
      <c r="M64" s="148"/>
      <c r="N64" s="143"/>
      <c r="O64" s="144"/>
      <c r="P64" s="144"/>
      <c r="Q64" s="144"/>
    </row>
    <row r="65" spans="1:17" ht="42.75" customHeight="1">
      <c r="A65" s="143"/>
      <c r="B65" s="143"/>
      <c r="C65" s="143"/>
      <c r="D65" s="144"/>
      <c r="E65" s="144"/>
      <c r="F65" s="148"/>
      <c r="G65" s="143"/>
      <c r="H65" s="144"/>
      <c r="I65" s="144"/>
      <c r="J65" s="144"/>
      <c r="K65" s="144"/>
      <c r="L65" s="144"/>
      <c r="M65" s="148"/>
      <c r="N65" s="143"/>
      <c r="O65" s="144"/>
      <c r="P65" s="144"/>
      <c r="Q65" s="144"/>
    </row>
    <row r="66" spans="1:17" ht="42.75" customHeight="1">
      <c r="A66" s="143"/>
      <c r="B66" s="143"/>
      <c r="C66" s="143"/>
      <c r="D66" s="144"/>
      <c r="E66" s="144"/>
      <c r="F66" s="148"/>
      <c r="G66" s="143"/>
      <c r="H66" s="144"/>
      <c r="I66" s="144"/>
      <c r="J66" s="144"/>
      <c r="K66" s="144"/>
      <c r="L66" s="144"/>
      <c r="M66" s="148"/>
      <c r="N66" s="143"/>
      <c r="O66" s="144"/>
      <c r="P66" s="144"/>
      <c r="Q66" s="144"/>
    </row>
    <row r="67" spans="1:17" ht="42.75" customHeight="1">
      <c r="A67" s="143"/>
      <c r="B67" s="143"/>
      <c r="C67" s="143"/>
      <c r="D67" s="144"/>
      <c r="E67" s="144"/>
      <c r="F67" s="148"/>
      <c r="G67" s="143"/>
      <c r="H67" s="144"/>
      <c r="I67" s="144"/>
      <c r="J67" s="144"/>
      <c r="K67" s="144"/>
      <c r="L67" s="144"/>
      <c r="M67" s="148"/>
      <c r="N67" s="143"/>
      <c r="O67" s="144"/>
      <c r="P67" s="144"/>
      <c r="Q67" s="144"/>
    </row>
    <row r="68" spans="1:17" ht="42.75" customHeight="1">
      <c r="A68" s="143"/>
      <c r="B68" s="143"/>
      <c r="C68" s="143"/>
      <c r="D68" s="144"/>
      <c r="E68" s="144"/>
      <c r="F68" s="148"/>
      <c r="G68" s="143"/>
      <c r="H68" s="144"/>
      <c r="I68" s="144"/>
      <c r="J68" s="144"/>
      <c r="K68" s="144"/>
      <c r="L68" s="144"/>
      <c r="M68" s="148"/>
      <c r="N68" s="143"/>
      <c r="O68" s="144"/>
      <c r="P68" s="144"/>
      <c r="Q68" s="144"/>
    </row>
    <row r="69" spans="1:17" ht="42.75" customHeight="1">
      <c r="A69" s="143"/>
      <c r="B69" s="143"/>
      <c r="C69" s="143"/>
      <c r="D69" s="144"/>
      <c r="E69" s="144"/>
      <c r="F69" s="148"/>
      <c r="G69" s="143"/>
      <c r="H69" s="144"/>
      <c r="I69" s="144"/>
      <c r="J69" s="144"/>
      <c r="K69" s="144"/>
      <c r="L69" s="144"/>
      <c r="M69" s="148"/>
      <c r="N69" s="143"/>
      <c r="O69" s="144"/>
      <c r="P69" s="144"/>
      <c r="Q69" s="144"/>
    </row>
    <row r="70" spans="1:17" ht="42.75" customHeight="1">
      <c r="A70" s="143"/>
      <c r="B70" s="143"/>
      <c r="C70" s="143"/>
      <c r="D70" s="144"/>
      <c r="E70" s="144"/>
      <c r="F70" s="148"/>
      <c r="G70" s="143"/>
      <c r="H70" s="144"/>
      <c r="I70" s="144"/>
      <c r="J70" s="144"/>
      <c r="K70" s="144"/>
      <c r="L70" s="144"/>
      <c r="M70" s="148"/>
      <c r="N70" s="143"/>
      <c r="O70" s="144"/>
      <c r="P70" s="144"/>
      <c r="Q70" s="144"/>
    </row>
    <row r="71" spans="1:17" ht="42.75" customHeight="1">
      <c r="A71" s="143"/>
      <c r="B71" s="143"/>
      <c r="C71" s="143"/>
      <c r="D71" s="144"/>
      <c r="E71" s="144"/>
      <c r="F71" s="148"/>
      <c r="G71" s="143"/>
      <c r="H71" s="144"/>
      <c r="I71" s="144"/>
      <c r="J71" s="144"/>
      <c r="K71" s="144"/>
      <c r="L71" s="144"/>
      <c r="M71" s="148"/>
      <c r="N71" s="143"/>
      <c r="O71" s="144"/>
      <c r="P71" s="144"/>
      <c r="Q71" s="144"/>
    </row>
    <row r="72" spans="1:17" ht="42.75" customHeight="1">
      <c r="A72" s="143"/>
      <c r="B72" s="143"/>
      <c r="C72" s="143"/>
      <c r="D72" s="144"/>
      <c r="E72" s="144"/>
      <c r="F72" s="148"/>
      <c r="G72" s="143"/>
      <c r="H72" s="144"/>
      <c r="I72" s="144"/>
      <c r="J72" s="144"/>
      <c r="K72" s="144"/>
      <c r="L72" s="144"/>
      <c r="M72" s="148"/>
      <c r="N72" s="143"/>
      <c r="O72" s="144"/>
      <c r="P72" s="144"/>
      <c r="Q72" s="144"/>
    </row>
    <row r="73" spans="1:17" ht="42.75" customHeight="1">
      <c r="A73" s="143"/>
      <c r="B73" s="143"/>
      <c r="C73" s="143"/>
      <c r="D73" s="144"/>
      <c r="E73" s="144"/>
      <c r="F73" s="148"/>
      <c r="G73" s="143"/>
      <c r="H73" s="144"/>
      <c r="I73" s="144"/>
      <c r="J73" s="144"/>
      <c r="K73" s="144"/>
      <c r="L73" s="144"/>
      <c r="M73" s="148"/>
      <c r="N73" s="143"/>
      <c r="O73" s="144"/>
      <c r="P73" s="144"/>
      <c r="Q73" s="144"/>
    </row>
    <row r="74" spans="1:17" ht="42.75" customHeight="1">
      <c r="A74" s="143"/>
      <c r="B74" s="143"/>
      <c r="C74" s="143"/>
      <c r="D74" s="144"/>
      <c r="E74" s="144"/>
      <c r="F74" s="148"/>
      <c r="G74" s="143"/>
      <c r="H74" s="144"/>
      <c r="I74" s="144"/>
      <c r="J74" s="144"/>
      <c r="K74" s="144"/>
      <c r="L74" s="144"/>
      <c r="M74" s="148"/>
      <c r="N74" s="143"/>
      <c r="O74" s="144"/>
      <c r="P74" s="144"/>
      <c r="Q74" s="144"/>
    </row>
    <row r="75" spans="1:17" ht="42.75" customHeight="1">
      <c r="A75" s="143"/>
      <c r="B75" s="143"/>
      <c r="C75" s="143"/>
      <c r="D75" s="144"/>
      <c r="E75" s="144"/>
      <c r="F75" s="148"/>
      <c r="G75" s="143"/>
      <c r="H75" s="144"/>
      <c r="I75" s="144"/>
      <c r="J75" s="144"/>
      <c r="K75" s="144"/>
      <c r="L75" s="144"/>
      <c r="M75" s="148"/>
      <c r="N75" s="143"/>
      <c r="O75" s="144"/>
      <c r="P75" s="144"/>
      <c r="Q75" s="144"/>
    </row>
    <row r="76" spans="1:17" ht="42.75" customHeight="1">
      <c r="A76" s="143"/>
      <c r="B76" s="143"/>
      <c r="C76" s="143"/>
      <c r="D76" s="144"/>
      <c r="E76" s="144"/>
      <c r="F76" s="148"/>
      <c r="G76" s="143"/>
      <c r="H76" s="144"/>
      <c r="I76" s="144"/>
      <c r="J76" s="144"/>
      <c r="K76" s="144"/>
      <c r="L76" s="144"/>
      <c r="M76" s="148"/>
      <c r="N76" s="143"/>
      <c r="O76" s="144"/>
      <c r="P76" s="144"/>
      <c r="Q76" s="144"/>
    </row>
    <row r="77" spans="1:17" ht="42.75" customHeight="1">
      <c r="A77" s="143"/>
      <c r="B77" s="143"/>
      <c r="C77" s="143"/>
      <c r="D77" s="144"/>
      <c r="E77" s="144"/>
      <c r="F77" s="148"/>
      <c r="G77" s="143"/>
      <c r="H77" s="144"/>
      <c r="I77" s="144"/>
      <c r="J77" s="144"/>
      <c r="K77" s="144"/>
      <c r="L77" s="144"/>
      <c r="M77" s="148"/>
      <c r="N77" s="143"/>
      <c r="O77" s="144"/>
      <c r="P77" s="144"/>
      <c r="Q77" s="144"/>
    </row>
    <row r="78" spans="1:17" ht="42.75" customHeight="1">
      <c r="A78" s="143"/>
      <c r="B78" s="143"/>
      <c r="C78" s="143"/>
      <c r="D78" s="144"/>
      <c r="E78" s="144"/>
      <c r="F78" s="148"/>
      <c r="G78" s="143"/>
      <c r="H78" s="144"/>
      <c r="I78" s="144"/>
      <c r="J78" s="144"/>
      <c r="K78" s="144"/>
      <c r="L78" s="144"/>
      <c r="M78" s="148"/>
      <c r="N78" s="143"/>
      <c r="O78" s="144"/>
      <c r="P78" s="144"/>
      <c r="Q78" s="144"/>
    </row>
    <row r="79" spans="1:17" ht="42.75" customHeight="1">
      <c r="A79" s="143"/>
      <c r="B79" s="143"/>
      <c r="C79" s="143"/>
      <c r="D79" s="144"/>
      <c r="E79" s="144"/>
      <c r="F79" s="148"/>
      <c r="G79" s="143"/>
      <c r="H79" s="144"/>
      <c r="I79" s="144"/>
      <c r="J79" s="144"/>
      <c r="K79" s="144"/>
      <c r="L79" s="144"/>
      <c r="M79" s="148"/>
      <c r="N79" s="143"/>
      <c r="O79" s="144"/>
      <c r="P79" s="144"/>
      <c r="Q79" s="144"/>
    </row>
    <row r="80" spans="1:17" ht="42.75" customHeight="1">
      <c r="A80" s="143"/>
      <c r="B80" s="143"/>
      <c r="C80" s="143"/>
      <c r="D80" s="144"/>
      <c r="E80" s="144"/>
      <c r="F80" s="148"/>
      <c r="G80" s="143"/>
      <c r="H80" s="144"/>
      <c r="I80" s="144"/>
      <c r="J80" s="144"/>
      <c r="K80" s="144"/>
      <c r="L80" s="144"/>
      <c r="M80" s="148"/>
      <c r="N80" s="143"/>
      <c r="O80" s="144"/>
      <c r="P80" s="144"/>
      <c r="Q80" s="144"/>
    </row>
    <row r="81" spans="1:17" ht="42.75" customHeight="1">
      <c r="A81" s="143"/>
      <c r="B81" s="143"/>
      <c r="C81" s="143"/>
      <c r="D81" s="144"/>
      <c r="E81" s="144"/>
      <c r="F81" s="148"/>
      <c r="G81" s="143"/>
      <c r="H81" s="144"/>
      <c r="I81" s="144"/>
      <c r="J81" s="144"/>
      <c r="K81" s="144"/>
      <c r="L81" s="144"/>
      <c r="M81" s="148"/>
      <c r="N81" s="143"/>
      <c r="O81" s="144"/>
      <c r="P81" s="144"/>
      <c r="Q81" s="144"/>
    </row>
    <row r="82" spans="1:17" ht="42.75" customHeight="1">
      <c r="A82" s="143"/>
      <c r="B82" s="143"/>
      <c r="C82" s="143"/>
      <c r="D82" s="144"/>
      <c r="E82" s="144"/>
      <c r="F82" s="148"/>
      <c r="G82" s="143"/>
      <c r="H82" s="144"/>
      <c r="I82" s="144"/>
      <c r="J82" s="144"/>
      <c r="K82" s="144"/>
      <c r="L82" s="144"/>
      <c r="M82" s="148"/>
      <c r="N82" s="143"/>
      <c r="O82" s="144"/>
      <c r="P82" s="144"/>
      <c r="Q82" s="144"/>
    </row>
    <row r="83" spans="1:17" ht="42.75" customHeight="1">
      <c r="A83" s="143"/>
      <c r="B83" s="143"/>
      <c r="C83" s="143"/>
      <c r="D83" s="144"/>
      <c r="E83" s="144"/>
      <c r="F83" s="148"/>
      <c r="G83" s="143"/>
      <c r="H83" s="144"/>
      <c r="I83" s="144"/>
      <c r="J83" s="144"/>
      <c r="K83" s="144"/>
      <c r="L83" s="144"/>
      <c r="M83" s="148"/>
      <c r="N83" s="143"/>
      <c r="O83" s="144"/>
      <c r="P83" s="144"/>
      <c r="Q83" s="144"/>
    </row>
    <row r="84" spans="1:17" ht="42.75" customHeight="1">
      <c r="A84" s="143"/>
      <c r="B84" s="143"/>
      <c r="C84" s="143"/>
      <c r="D84" s="144"/>
      <c r="E84" s="144"/>
      <c r="F84" s="148"/>
      <c r="G84" s="143"/>
      <c r="H84" s="144"/>
      <c r="I84" s="144"/>
      <c r="J84" s="144"/>
      <c r="K84" s="144"/>
      <c r="L84" s="144"/>
      <c r="M84" s="148"/>
      <c r="N84" s="143"/>
      <c r="O84" s="144"/>
      <c r="P84" s="144"/>
      <c r="Q84" s="144"/>
    </row>
    <row r="85" spans="1:17" ht="42.75" customHeight="1">
      <c r="A85" s="143"/>
      <c r="B85" s="143"/>
      <c r="C85" s="143"/>
      <c r="D85" s="144"/>
      <c r="E85" s="144"/>
      <c r="F85" s="148"/>
      <c r="G85" s="143"/>
      <c r="H85" s="144"/>
      <c r="I85" s="144"/>
      <c r="J85" s="144"/>
      <c r="K85" s="144"/>
      <c r="L85" s="144"/>
      <c r="M85" s="148"/>
      <c r="N85" s="143"/>
      <c r="O85" s="144"/>
      <c r="P85" s="144"/>
      <c r="Q85" s="144"/>
    </row>
    <row r="86" spans="1:17" ht="42.75" customHeight="1">
      <c r="A86" s="143"/>
      <c r="B86" s="143"/>
      <c r="C86" s="143"/>
      <c r="D86" s="144"/>
      <c r="E86" s="144"/>
      <c r="F86" s="148"/>
      <c r="G86" s="143"/>
      <c r="H86" s="144"/>
      <c r="I86" s="144"/>
      <c r="J86" s="144"/>
      <c r="K86" s="144"/>
      <c r="L86" s="144"/>
      <c r="M86" s="148"/>
      <c r="N86" s="143"/>
      <c r="O86" s="144"/>
      <c r="P86" s="144"/>
      <c r="Q86" s="144"/>
    </row>
    <row r="87" spans="1:17" ht="42.75" customHeight="1">
      <c r="A87" s="143"/>
      <c r="B87" s="143"/>
      <c r="C87" s="143"/>
      <c r="D87" s="144"/>
      <c r="E87" s="144"/>
      <c r="F87" s="148"/>
      <c r="G87" s="143"/>
      <c r="H87" s="144"/>
      <c r="I87" s="144"/>
      <c r="J87" s="144"/>
      <c r="K87" s="144"/>
      <c r="L87" s="144"/>
      <c r="M87" s="148"/>
      <c r="N87" s="143"/>
      <c r="O87" s="144"/>
      <c r="P87" s="144"/>
      <c r="Q87" s="144"/>
    </row>
    <row r="88" spans="1:17" ht="42.75" customHeight="1">
      <c r="A88" s="143"/>
      <c r="B88" s="143"/>
      <c r="C88" s="143"/>
      <c r="D88" s="144"/>
      <c r="E88" s="144"/>
      <c r="F88" s="148"/>
      <c r="G88" s="143"/>
      <c r="H88" s="144"/>
      <c r="I88" s="144"/>
      <c r="J88" s="144"/>
      <c r="K88" s="144"/>
      <c r="L88" s="144"/>
      <c r="M88" s="148"/>
      <c r="N88" s="143"/>
      <c r="O88" s="144"/>
      <c r="P88" s="144"/>
      <c r="Q88" s="144"/>
    </row>
    <row r="89" spans="1:17" ht="42.75" customHeight="1">
      <c r="A89" s="143"/>
      <c r="B89" s="143"/>
      <c r="C89" s="143"/>
      <c r="D89" s="144"/>
      <c r="E89" s="144"/>
      <c r="F89" s="148"/>
      <c r="G89" s="143"/>
      <c r="H89" s="144"/>
      <c r="I89" s="144"/>
      <c r="J89" s="144"/>
      <c r="K89" s="144"/>
      <c r="L89" s="144"/>
      <c r="M89" s="148"/>
      <c r="N89" s="143"/>
      <c r="O89" s="144"/>
      <c r="P89" s="144"/>
      <c r="Q89" s="144"/>
    </row>
    <row r="90" spans="1:17" ht="42.75" customHeight="1">
      <c r="A90" s="143"/>
      <c r="B90" s="143"/>
      <c r="C90" s="143"/>
      <c r="D90" s="144"/>
      <c r="E90" s="144"/>
      <c r="F90" s="148"/>
      <c r="G90" s="143"/>
      <c r="H90" s="144"/>
      <c r="I90" s="144"/>
      <c r="J90" s="144"/>
      <c r="K90" s="144"/>
      <c r="L90" s="144"/>
      <c r="M90" s="148"/>
      <c r="N90" s="143"/>
      <c r="O90" s="144"/>
      <c r="P90" s="144"/>
      <c r="Q90" s="144"/>
    </row>
    <row r="91" spans="1:17" ht="42.75" customHeight="1">
      <c r="A91" s="143"/>
      <c r="B91" s="143"/>
      <c r="C91" s="143"/>
      <c r="D91" s="144"/>
      <c r="E91" s="144"/>
      <c r="F91" s="148"/>
      <c r="G91" s="143"/>
      <c r="H91" s="144"/>
      <c r="I91" s="144"/>
      <c r="J91" s="144"/>
      <c r="K91" s="144"/>
      <c r="L91" s="144"/>
      <c r="M91" s="148"/>
      <c r="N91" s="143"/>
      <c r="O91" s="144"/>
      <c r="P91" s="144"/>
      <c r="Q91" s="144"/>
    </row>
    <row r="92" spans="1:17" ht="42.75" customHeight="1">
      <c r="A92" s="143"/>
      <c r="B92" s="143"/>
      <c r="C92" s="143"/>
      <c r="D92" s="144"/>
      <c r="E92" s="144"/>
      <c r="F92" s="148"/>
      <c r="G92" s="143"/>
      <c r="H92" s="144"/>
      <c r="I92" s="144"/>
      <c r="J92" s="144"/>
      <c r="K92" s="144"/>
      <c r="L92" s="144"/>
      <c r="M92" s="148"/>
      <c r="N92" s="143"/>
      <c r="O92" s="144"/>
      <c r="P92" s="144"/>
      <c r="Q92" s="144"/>
    </row>
    <row r="93" spans="1:17" ht="42.75" customHeight="1">
      <c r="A93" s="143"/>
      <c r="B93" s="143"/>
      <c r="C93" s="143"/>
      <c r="D93" s="144"/>
      <c r="E93" s="144"/>
      <c r="F93" s="148"/>
      <c r="G93" s="143"/>
      <c r="H93" s="144"/>
      <c r="I93" s="144"/>
      <c r="J93" s="144"/>
      <c r="K93" s="144"/>
      <c r="L93" s="144"/>
      <c r="M93" s="148"/>
      <c r="N93" s="143"/>
      <c r="O93" s="144"/>
      <c r="P93" s="144"/>
      <c r="Q93" s="144"/>
    </row>
    <row r="94" spans="1:17" ht="42.75" customHeight="1">
      <c r="A94" s="143"/>
      <c r="B94" s="143"/>
      <c r="C94" s="143"/>
      <c r="D94" s="144"/>
      <c r="E94" s="144"/>
      <c r="F94" s="148"/>
      <c r="G94" s="143"/>
      <c r="H94" s="144"/>
      <c r="I94" s="144"/>
      <c r="J94" s="144"/>
      <c r="K94" s="144"/>
      <c r="L94" s="144"/>
      <c r="M94" s="148"/>
      <c r="N94" s="143"/>
      <c r="O94" s="144"/>
      <c r="P94" s="144"/>
      <c r="Q94" s="144"/>
    </row>
    <row r="95" spans="1:17" ht="42.75" customHeight="1">
      <c r="A95" s="143"/>
      <c r="B95" s="143"/>
      <c r="C95" s="143"/>
      <c r="D95" s="144"/>
      <c r="E95" s="144"/>
      <c r="F95" s="148"/>
      <c r="G95" s="143"/>
      <c r="H95" s="144"/>
      <c r="I95" s="144"/>
      <c r="J95" s="144"/>
      <c r="K95" s="144"/>
      <c r="L95" s="144"/>
      <c r="M95" s="148"/>
      <c r="N95" s="143"/>
      <c r="O95" s="144"/>
      <c r="P95" s="144"/>
      <c r="Q95" s="144"/>
    </row>
    <row r="96" spans="1:17" ht="42.75" customHeight="1">
      <c r="A96" s="143"/>
      <c r="B96" s="143"/>
      <c r="C96" s="143"/>
      <c r="D96" s="144"/>
      <c r="E96" s="144"/>
      <c r="F96" s="148"/>
      <c r="G96" s="143"/>
      <c r="H96" s="144"/>
      <c r="I96" s="144"/>
      <c r="J96" s="144"/>
      <c r="K96" s="144"/>
      <c r="L96" s="144"/>
      <c r="M96" s="148"/>
      <c r="N96" s="143"/>
      <c r="O96" s="144"/>
      <c r="P96" s="144"/>
      <c r="Q96" s="144"/>
    </row>
    <row r="97" spans="1:17" ht="42.75" customHeight="1">
      <c r="A97" s="143"/>
      <c r="B97" s="143"/>
      <c r="C97" s="143"/>
      <c r="D97" s="144"/>
      <c r="E97" s="144"/>
      <c r="F97" s="148"/>
      <c r="G97" s="143"/>
      <c r="H97" s="144"/>
      <c r="I97" s="144"/>
      <c r="J97" s="144"/>
      <c r="K97" s="144"/>
      <c r="L97" s="144"/>
      <c r="M97" s="148"/>
      <c r="N97" s="143"/>
      <c r="O97" s="144"/>
      <c r="P97" s="144"/>
      <c r="Q97" s="144"/>
    </row>
    <row r="98" spans="1:17" ht="42.75" customHeight="1">
      <c r="A98" s="143"/>
      <c r="B98" s="143"/>
      <c r="C98" s="143"/>
      <c r="D98" s="144"/>
      <c r="E98" s="144"/>
      <c r="F98" s="148"/>
      <c r="G98" s="143"/>
      <c r="H98" s="144"/>
      <c r="I98" s="144"/>
      <c r="J98" s="144"/>
      <c r="K98" s="144"/>
      <c r="L98" s="144"/>
      <c r="M98" s="148"/>
      <c r="N98" s="143"/>
      <c r="O98" s="144"/>
      <c r="P98" s="144"/>
      <c r="Q98" s="144"/>
    </row>
    <row r="99" spans="1:17" ht="42.75" customHeight="1">
      <c r="A99" s="143"/>
      <c r="B99" s="143"/>
      <c r="C99" s="143"/>
      <c r="D99" s="144"/>
      <c r="E99" s="144"/>
      <c r="F99" s="148"/>
      <c r="G99" s="143"/>
      <c r="H99" s="144"/>
      <c r="I99" s="144"/>
      <c r="J99" s="144"/>
      <c r="K99" s="144"/>
      <c r="L99" s="144"/>
      <c r="M99" s="148"/>
      <c r="N99" s="143"/>
      <c r="O99" s="144"/>
      <c r="P99" s="144"/>
      <c r="Q99" s="144"/>
    </row>
    <row r="100" spans="1:17" ht="42.75" customHeight="1">
      <c r="A100" s="143"/>
      <c r="B100" s="143"/>
      <c r="C100" s="143"/>
      <c r="D100" s="144"/>
      <c r="E100" s="144"/>
      <c r="F100" s="148"/>
      <c r="G100" s="143"/>
      <c r="H100" s="144"/>
      <c r="I100" s="144"/>
      <c r="J100" s="144"/>
      <c r="K100" s="144"/>
      <c r="L100" s="144"/>
      <c r="M100" s="148"/>
      <c r="N100" s="143"/>
      <c r="O100" s="144"/>
      <c r="P100" s="144"/>
      <c r="Q100" s="144"/>
    </row>
    <row r="101" spans="1:17" ht="42.75" customHeight="1">
      <c r="A101" s="143"/>
      <c r="B101" s="143"/>
      <c r="C101" s="143"/>
      <c r="D101" s="144"/>
      <c r="E101" s="144"/>
      <c r="F101" s="148"/>
      <c r="G101" s="143"/>
      <c r="H101" s="144"/>
      <c r="I101" s="144"/>
      <c r="J101" s="144"/>
      <c r="K101" s="144"/>
      <c r="L101" s="144"/>
      <c r="M101" s="148"/>
      <c r="N101" s="143"/>
      <c r="O101" s="144"/>
      <c r="P101" s="144"/>
      <c r="Q101" s="144"/>
    </row>
    <row r="102" spans="1:17" ht="42.75" customHeight="1">
      <c r="A102" s="143"/>
      <c r="B102" s="143"/>
      <c r="C102" s="143"/>
      <c r="D102" s="144"/>
      <c r="E102" s="144"/>
      <c r="F102" s="148"/>
      <c r="G102" s="143"/>
      <c r="H102" s="144"/>
      <c r="I102" s="144"/>
      <c r="J102" s="144"/>
      <c r="K102" s="144"/>
      <c r="L102" s="144"/>
      <c r="M102" s="148"/>
      <c r="N102" s="143"/>
      <c r="O102" s="144"/>
      <c r="P102" s="144"/>
      <c r="Q102" s="144"/>
    </row>
    <row r="103" spans="1:17" ht="42.75" customHeight="1">
      <c r="A103" s="143"/>
      <c r="B103" s="143"/>
      <c r="C103" s="143"/>
      <c r="D103" s="144"/>
      <c r="E103" s="144"/>
      <c r="F103" s="148"/>
      <c r="G103" s="143"/>
      <c r="H103" s="144"/>
      <c r="I103" s="144"/>
      <c r="J103" s="144"/>
      <c r="K103" s="144"/>
      <c r="L103" s="144"/>
      <c r="M103" s="148"/>
      <c r="N103" s="143"/>
      <c r="O103" s="144"/>
      <c r="P103" s="144"/>
      <c r="Q103" s="144"/>
    </row>
    <row r="104" spans="1:17" ht="42.75" customHeight="1">
      <c r="A104" s="143"/>
      <c r="B104" s="143"/>
      <c r="C104" s="143"/>
      <c r="D104" s="144"/>
      <c r="E104" s="144"/>
      <c r="F104" s="148"/>
      <c r="G104" s="143"/>
      <c r="H104" s="144"/>
      <c r="I104" s="144"/>
      <c r="J104" s="144"/>
      <c r="K104" s="144"/>
      <c r="L104" s="144"/>
      <c r="M104" s="148"/>
      <c r="N104" s="143"/>
      <c r="O104" s="144"/>
      <c r="P104" s="144"/>
      <c r="Q104" s="144"/>
    </row>
    <row r="105" spans="1:17" ht="42.75" customHeight="1">
      <c r="A105" s="143"/>
      <c r="B105" s="143"/>
      <c r="C105" s="143"/>
      <c r="D105" s="144"/>
      <c r="E105" s="144"/>
      <c r="F105" s="148"/>
      <c r="G105" s="143"/>
      <c r="H105" s="144"/>
      <c r="I105" s="144"/>
      <c r="J105" s="144"/>
      <c r="K105" s="144"/>
      <c r="L105" s="144"/>
      <c r="M105" s="148"/>
      <c r="N105" s="143"/>
      <c r="O105" s="144"/>
      <c r="P105" s="144"/>
      <c r="Q105" s="144"/>
    </row>
    <row r="106" spans="1:17" ht="42.75" customHeight="1">
      <c r="A106" s="143"/>
      <c r="B106" s="143"/>
      <c r="C106" s="143"/>
      <c r="D106" s="144"/>
      <c r="E106" s="144"/>
      <c r="F106" s="148"/>
      <c r="G106" s="143"/>
      <c r="H106" s="144"/>
      <c r="I106" s="144"/>
      <c r="J106" s="144"/>
      <c r="K106" s="144"/>
      <c r="L106" s="144"/>
      <c r="M106" s="148"/>
      <c r="N106" s="143"/>
      <c r="O106" s="144"/>
      <c r="P106" s="144"/>
      <c r="Q106" s="144"/>
    </row>
    <row r="107" spans="1:17" ht="42.75" customHeight="1">
      <c r="A107" s="143"/>
      <c r="B107" s="143"/>
      <c r="C107" s="143"/>
      <c r="D107" s="144"/>
      <c r="E107" s="144"/>
      <c r="F107" s="148"/>
      <c r="G107" s="143"/>
      <c r="H107" s="144"/>
      <c r="I107" s="144"/>
      <c r="J107" s="144"/>
      <c r="K107" s="144"/>
      <c r="L107" s="144"/>
      <c r="M107" s="148"/>
      <c r="N107" s="143"/>
      <c r="O107" s="144"/>
      <c r="P107" s="144"/>
      <c r="Q107" s="144"/>
    </row>
    <row r="108" spans="1:17" ht="42.75" customHeight="1">
      <c r="A108" s="143"/>
      <c r="B108" s="143"/>
      <c r="C108" s="143"/>
      <c r="D108" s="144"/>
      <c r="E108" s="144"/>
      <c r="F108" s="148"/>
      <c r="G108" s="143"/>
      <c r="H108" s="144"/>
      <c r="I108" s="144"/>
      <c r="J108" s="144"/>
      <c r="K108" s="144"/>
      <c r="L108" s="144"/>
      <c r="M108" s="148"/>
      <c r="N108" s="143"/>
      <c r="O108" s="144"/>
      <c r="P108" s="144"/>
      <c r="Q108" s="144"/>
    </row>
    <row r="109" spans="1:17" ht="42.75" customHeight="1">
      <c r="A109" s="143"/>
      <c r="B109" s="143"/>
      <c r="C109" s="143"/>
      <c r="D109" s="144"/>
      <c r="E109" s="144"/>
      <c r="F109" s="148"/>
      <c r="G109" s="143"/>
      <c r="H109" s="144"/>
      <c r="I109" s="144"/>
      <c r="J109" s="144"/>
      <c r="K109" s="144"/>
      <c r="L109" s="144"/>
      <c r="M109" s="148"/>
      <c r="N109" s="143"/>
      <c r="O109" s="144"/>
      <c r="P109" s="144"/>
      <c r="Q109" s="144"/>
    </row>
    <row r="110" spans="1:17" ht="42.75" customHeight="1">
      <c r="A110" s="143"/>
      <c r="B110" s="143"/>
      <c r="C110" s="143"/>
      <c r="D110" s="144"/>
      <c r="E110" s="144"/>
      <c r="F110" s="148"/>
      <c r="G110" s="143"/>
      <c r="H110" s="144"/>
      <c r="I110" s="144"/>
      <c r="J110" s="144"/>
      <c r="K110" s="144"/>
      <c r="L110" s="144"/>
      <c r="M110" s="148"/>
      <c r="N110" s="143"/>
      <c r="O110" s="144"/>
      <c r="P110" s="144"/>
      <c r="Q110" s="144"/>
    </row>
    <row r="111" spans="1:17" ht="42.75" customHeight="1">
      <c r="A111" s="143"/>
      <c r="B111" s="143"/>
      <c r="C111" s="143"/>
      <c r="D111" s="144"/>
      <c r="E111" s="144"/>
      <c r="F111" s="148"/>
      <c r="G111" s="143"/>
      <c r="H111" s="144"/>
      <c r="I111" s="144"/>
      <c r="J111" s="144"/>
      <c r="K111" s="144"/>
      <c r="L111" s="144"/>
      <c r="M111" s="148"/>
      <c r="N111" s="143"/>
      <c r="O111" s="144"/>
      <c r="P111" s="144"/>
      <c r="Q111" s="144"/>
    </row>
    <row r="112" spans="1:17" ht="42.75" customHeight="1">
      <c r="A112" s="143"/>
      <c r="B112" s="143"/>
      <c r="C112" s="143"/>
      <c r="D112" s="144"/>
      <c r="E112" s="144"/>
      <c r="F112" s="148"/>
      <c r="G112" s="143"/>
      <c r="H112" s="144"/>
      <c r="I112" s="144"/>
      <c r="J112" s="144"/>
      <c r="K112" s="144"/>
      <c r="L112" s="144"/>
      <c r="M112" s="148"/>
      <c r="N112" s="143"/>
      <c r="O112" s="144"/>
      <c r="P112" s="144"/>
      <c r="Q112" s="144"/>
    </row>
    <row r="113" spans="1:17" ht="42.75" customHeight="1">
      <c r="A113" s="143"/>
      <c r="B113" s="143"/>
      <c r="C113" s="143"/>
      <c r="D113" s="144"/>
      <c r="E113" s="144"/>
      <c r="F113" s="148"/>
      <c r="G113" s="143"/>
      <c r="H113" s="144"/>
      <c r="I113" s="144"/>
      <c r="J113" s="144"/>
      <c r="K113" s="144"/>
      <c r="L113" s="144"/>
      <c r="M113" s="148"/>
      <c r="N113" s="143"/>
      <c r="O113" s="144"/>
      <c r="P113" s="144"/>
      <c r="Q113" s="144"/>
    </row>
    <row r="114" spans="1:17" ht="42.75" customHeight="1">
      <c r="A114" s="143"/>
      <c r="B114" s="143"/>
      <c r="C114" s="143"/>
      <c r="D114" s="144"/>
      <c r="E114" s="144"/>
      <c r="F114" s="148"/>
      <c r="G114" s="143"/>
      <c r="H114" s="144"/>
      <c r="I114" s="144"/>
      <c r="J114" s="144"/>
      <c r="K114" s="144"/>
      <c r="L114" s="144"/>
      <c r="M114" s="148"/>
      <c r="N114" s="143"/>
      <c r="O114" s="144"/>
      <c r="P114" s="144"/>
      <c r="Q114" s="144"/>
    </row>
    <row r="115" spans="1:17" ht="42.75" customHeight="1">
      <c r="A115" s="143"/>
      <c r="B115" s="143"/>
      <c r="C115" s="143"/>
      <c r="D115" s="144"/>
      <c r="E115" s="144"/>
      <c r="F115" s="148"/>
      <c r="G115" s="143"/>
      <c r="H115" s="144"/>
      <c r="I115" s="144"/>
      <c r="J115" s="144"/>
      <c r="K115" s="144"/>
      <c r="L115" s="144"/>
      <c r="M115" s="148"/>
      <c r="N115" s="143"/>
      <c r="O115" s="144"/>
      <c r="P115" s="144"/>
      <c r="Q115" s="144"/>
    </row>
    <row r="116" spans="1:17" ht="42.75" customHeight="1">
      <c r="A116" s="143"/>
      <c r="B116" s="143"/>
      <c r="C116" s="143"/>
      <c r="D116" s="144"/>
      <c r="E116" s="144"/>
      <c r="F116" s="148"/>
      <c r="G116" s="143"/>
      <c r="H116" s="144"/>
      <c r="I116" s="144"/>
      <c r="J116" s="144"/>
      <c r="K116" s="144"/>
      <c r="L116" s="144"/>
      <c r="M116" s="148"/>
      <c r="N116" s="143"/>
      <c r="O116" s="144"/>
      <c r="P116" s="144"/>
      <c r="Q116" s="144"/>
    </row>
    <row r="117" spans="1:17" ht="42.75" customHeight="1">
      <c r="A117" s="143"/>
      <c r="B117" s="143"/>
      <c r="C117" s="143"/>
      <c r="D117" s="144"/>
      <c r="E117" s="144"/>
      <c r="F117" s="148"/>
      <c r="G117" s="143"/>
      <c r="H117" s="144"/>
      <c r="I117" s="144"/>
      <c r="J117" s="144"/>
      <c r="K117" s="144"/>
      <c r="L117" s="144"/>
      <c r="M117" s="148"/>
      <c r="N117" s="143"/>
      <c r="O117" s="144"/>
      <c r="P117" s="144"/>
      <c r="Q117" s="144"/>
    </row>
    <row r="118" spans="1:17" ht="42.75" customHeight="1">
      <c r="A118" s="143"/>
      <c r="B118" s="143"/>
      <c r="C118" s="143"/>
      <c r="D118" s="144"/>
      <c r="E118" s="144"/>
      <c r="F118" s="148"/>
      <c r="G118" s="143"/>
      <c r="H118" s="144"/>
      <c r="I118" s="144"/>
      <c r="J118" s="144"/>
      <c r="K118" s="144"/>
      <c r="L118" s="144"/>
      <c r="M118" s="148"/>
      <c r="N118" s="143"/>
      <c r="O118" s="144"/>
      <c r="P118" s="144"/>
      <c r="Q118" s="144"/>
    </row>
    <row r="119" spans="1:17" ht="42.75" customHeight="1">
      <c r="A119" s="143"/>
      <c r="B119" s="143"/>
      <c r="C119" s="143"/>
      <c r="D119" s="144"/>
      <c r="E119" s="144"/>
      <c r="F119" s="148"/>
      <c r="G119" s="143"/>
      <c r="H119" s="144"/>
      <c r="I119" s="144"/>
      <c r="J119" s="144"/>
      <c r="K119" s="144"/>
      <c r="L119" s="144"/>
      <c r="M119" s="148"/>
      <c r="N119" s="143"/>
      <c r="O119" s="144"/>
      <c r="P119" s="144"/>
      <c r="Q119" s="144"/>
    </row>
    <row r="120" spans="1:17" ht="42.75" customHeight="1">
      <c r="A120" s="143"/>
      <c r="B120" s="143"/>
      <c r="C120" s="143"/>
      <c r="D120" s="144"/>
      <c r="E120" s="144"/>
      <c r="F120" s="148"/>
      <c r="G120" s="143"/>
      <c r="H120" s="144"/>
      <c r="I120" s="144"/>
      <c r="J120" s="144"/>
      <c r="K120" s="144"/>
      <c r="L120" s="144"/>
      <c r="M120" s="148"/>
      <c r="N120" s="143"/>
      <c r="O120" s="144"/>
      <c r="P120" s="144"/>
      <c r="Q120" s="144"/>
    </row>
    <row r="121" spans="1:17" ht="42.75" customHeight="1">
      <c r="A121" s="143"/>
      <c r="B121" s="143"/>
      <c r="C121" s="143"/>
      <c r="D121" s="144"/>
      <c r="E121" s="144"/>
      <c r="F121" s="148"/>
      <c r="G121" s="143"/>
      <c r="H121" s="144"/>
      <c r="I121" s="144"/>
      <c r="J121" s="144"/>
      <c r="K121" s="144"/>
      <c r="L121" s="144"/>
      <c r="M121" s="148"/>
      <c r="N121" s="143"/>
      <c r="O121" s="144"/>
      <c r="P121" s="144"/>
      <c r="Q121" s="144"/>
    </row>
    <row r="122" spans="1:17" ht="42.75" customHeight="1">
      <c r="A122" s="143"/>
      <c r="B122" s="143"/>
      <c r="C122" s="143"/>
      <c r="D122" s="144"/>
      <c r="E122" s="144"/>
      <c r="F122" s="148"/>
      <c r="G122" s="143"/>
      <c r="H122" s="144"/>
      <c r="I122" s="144"/>
      <c r="J122" s="144"/>
      <c r="K122" s="144"/>
      <c r="L122" s="144"/>
      <c r="M122" s="148"/>
      <c r="N122" s="143"/>
      <c r="O122" s="144"/>
      <c r="P122" s="144"/>
      <c r="Q122" s="144"/>
    </row>
    <row r="123" spans="1:17" ht="42.75" customHeight="1">
      <c r="A123" s="143"/>
      <c r="B123" s="143"/>
      <c r="C123" s="143"/>
      <c r="D123" s="144"/>
      <c r="E123" s="144"/>
      <c r="F123" s="148"/>
      <c r="G123" s="143"/>
      <c r="H123" s="144"/>
      <c r="I123" s="144"/>
      <c r="J123" s="144"/>
      <c r="K123" s="144"/>
      <c r="L123" s="144"/>
      <c r="M123" s="148"/>
      <c r="N123" s="143"/>
      <c r="O123" s="144"/>
      <c r="P123" s="144"/>
      <c r="Q123" s="144"/>
    </row>
    <row r="124" spans="1:17" ht="42.75" customHeight="1">
      <c r="A124" s="143"/>
      <c r="B124" s="143"/>
      <c r="C124" s="143"/>
      <c r="D124" s="144"/>
      <c r="E124" s="144"/>
      <c r="F124" s="148"/>
      <c r="G124" s="143"/>
      <c r="H124" s="144"/>
      <c r="I124" s="144"/>
      <c r="J124" s="144"/>
      <c r="K124" s="144"/>
      <c r="L124" s="144"/>
      <c r="M124" s="148"/>
      <c r="N124" s="143"/>
      <c r="O124" s="144"/>
      <c r="P124" s="144"/>
      <c r="Q124" s="144"/>
    </row>
    <row r="125" spans="1:17" ht="42.75" customHeight="1">
      <c r="A125" s="143"/>
      <c r="B125" s="143"/>
      <c r="C125" s="143"/>
      <c r="D125" s="144"/>
      <c r="E125" s="144"/>
      <c r="F125" s="148"/>
      <c r="G125" s="143"/>
      <c r="H125" s="144"/>
      <c r="I125" s="144"/>
      <c r="J125" s="144"/>
      <c r="K125" s="144"/>
      <c r="L125" s="144"/>
      <c r="M125" s="148"/>
      <c r="N125" s="143"/>
      <c r="O125" s="144"/>
      <c r="P125" s="144"/>
      <c r="Q125" s="144"/>
    </row>
    <row r="126" spans="1:17" ht="42.75" customHeight="1">
      <c r="A126" s="143"/>
      <c r="B126" s="143"/>
      <c r="C126" s="143"/>
      <c r="D126" s="144"/>
      <c r="E126" s="144"/>
      <c r="F126" s="148"/>
      <c r="G126" s="143"/>
      <c r="H126" s="144"/>
      <c r="I126" s="144"/>
      <c r="J126" s="144"/>
      <c r="K126" s="144"/>
      <c r="L126" s="144"/>
      <c r="M126" s="148"/>
      <c r="N126" s="143"/>
      <c r="O126" s="144"/>
      <c r="P126" s="144"/>
      <c r="Q126" s="144"/>
    </row>
    <row r="127" spans="1:17" ht="42.75" customHeight="1">
      <c r="A127" s="143"/>
      <c r="B127" s="143"/>
      <c r="C127" s="143"/>
      <c r="D127" s="144"/>
      <c r="E127" s="144"/>
      <c r="F127" s="148"/>
      <c r="G127" s="143"/>
      <c r="H127" s="144"/>
      <c r="I127" s="144"/>
      <c r="J127" s="144"/>
      <c r="K127" s="144"/>
      <c r="L127" s="144"/>
      <c r="M127" s="148"/>
      <c r="N127" s="143"/>
      <c r="O127" s="144"/>
      <c r="P127" s="144"/>
      <c r="Q127" s="144"/>
    </row>
    <row r="128" spans="1:17" ht="42.75" customHeight="1">
      <c r="A128" s="143"/>
      <c r="B128" s="143"/>
      <c r="C128" s="143"/>
      <c r="D128" s="144"/>
      <c r="E128" s="144"/>
      <c r="F128" s="148"/>
      <c r="G128" s="143"/>
      <c r="H128" s="144"/>
      <c r="I128" s="144"/>
      <c r="J128" s="144"/>
      <c r="K128" s="144"/>
      <c r="L128" s="144"/>
      <c r="M128" s="148"/>
      <c r="N128" s="143"/>
      <c r="O128" s="144"/>
      <c r="P128" s="144"/>
      <c r="Q128" s="144"/>
    </row>
    <row r="129" spans="1:17" ht="42.75" customHeight="1">
      <c r="A129" s="143"/>
      <c r="B129" s="143"/>
      <c r="C129" s="143"/>
      <c r="D129" s="144"/>
      <c r="E129" s="144"/>
      <c r="F129" s="148"/>
      <c r="G129" s="143"/>
      <c r="H129" s="144"/>
      <c r="I129" s="144"/>
      <c r="J129" s="144"/>
      <c r="K129" s="144"/>
      <c r="L129" s="144"/>
      <c r="M129" s="148"/>
      <c r="N129" s="143"/>
      <c r="O129" s="144"/>
      <c r="P129" s="144"/>
      <c r="Q129" s="144"/>
    </row>
    <row r="130" spans="1:17" ht="42.75" customHeight="1">
      <c r="A130" s="143"/>
      <c r="B130" s="143"/>
      <c r="C130" s="143"/>
      <c r="D130" s="144"/>
      <c r="E130" s="144"/>
      <c r="F130" s="148"/>
      <c r="G130" s="143"/>
      <c r="H130" s="144"/>
      <c r="I130" s="144"/>
      <c r="J130" s="144"/>
      <c r="K130" s="144"/>
      <c r="L130" s="144"/>
      <c r="M130" s="148"/>
      <c r="N130" s="143"/>
      <c r="O130" s="144"/>
      <c r="P130" s="144"/>
      <c r="Q130" s="144"/>
    </row>
    <row r="131" spans="1:17" ht="42.75" customHeight="1">
      <c r="A131" s="143"/>
      <c r="B131" s="143"/>
      <c r="C131" s="143"/>
      <c r="D131" s="144"/>
      <c r="E131" s="144"/>
      <c r="F131" s="148"/>
      <c r="G131" s="143"/>
      <c r="H131" s="144"/>
      <c r="I131" s="144"/>
      <c r="J131" s="144"/>
      <c r="K131" s="144"/>
      <c r="L131" s="144"/>
      <c r="M131" s="148"/>
      <c r="N131" s="143"/>
      <c r="O131" s="144"/>
      <c r="P131" s="144"/>
      <c r="Q131" s="144"/>
    </row>
    <row r="132" spans="1:17" ht="42.75" customHeight="1">
      <c r="A132" s="143"/>
      <c r="B132" s="143"/>
      <c r="C132" s="143"/>
      <c r="D132" s="144"/>
      <c r="E132" s="144"/>
      <c r="F132" s="148"/>
      <c r="G132" s="143"/>
      <c r="H132" s="144"/>
      <c r="I132" s="144"/>
      <c r="J132" s="144"/>
      <c r="K132" s="144"/>
      <c r="L132" s="144"/>
      <c r="M132" s="148"/>
      <c r="N132" s="143"/>
      <c r="O132" s="144"/>
      <c r="P132" s="144"/>
      <c r="Q132" s="144"/>
    </row>
    <row r="133" spans="1:17" ht="42.75" customHeight="1">
      <c r="A133" s="143"/>
      <c r="B133" s="143"/>
      <c r="C133" s="143"/>
      <c r="D133" s="144"/>
      <c r="E133" s="144"/>
      <c r="F133" s="148"/>
      <c r="G133" s="143"/>
      <c r="H133" s="144"/>
      <c r="I133" s="144"/>
      <c r="J133" s="144"/>
      <c r="K133" s="144"/>
      <c r="L133" s="144"/>
      <c r="M133" s="148"/>
      <c r="N133" s="143"/>
      <c r="O133" s="144"/>
      <c r="P133" s="144"/>
      <c r="Q133" s="144"/>
    </row>
    <row r="134" spans="1:17" ht="42.75" customHeight="1">
      <c r="A134" s="143"/>
      <c r="B134" s="143"/>
      <c r="C134" s="143"/>
      <c r="D134" s="144"/>
      <c r="E134" s="144"/>
      <c r="F134" s="148"/>
      <c r="G134" s="143"/>
      <c r="H134" s="144"/>
      <c r="I134" s="144"/>
      <c r="J134" s="144"/>
      <c r="K134" s="144"/>
      <c r="L134" s="144"/>
      <c r="M134" s="148"/>
      <c r="N134" s="143"/>
      <c r="O134" s="144"/>
      <c r="P134" s="144"/>
      <c r="Q134" s="144"/>
    </row>
    <row r="135" spans="1:17" ht="42.75" customHeight="1">
      <c r="A135" s="143"/>
      <c r="B135" s="143"/>
      <c r="C135" s="143"/>
      <c r="D135" s="144"/>
      <c r="E135" s="144"/>
      <c r="F135" s="148"/>
      <c r="G135" s="143"/>
      <c r="H135" s="144"/>
      <c r="I135" s="144"/>
      <c r="J135" s="144"/>
      <c r="K135" s="144"/>
      <c r="L135" s="144"/>
      <c r="M135" s="148"/>
      <c r="N135" s="143"/>
      <c r="O135" s="144"/>
      <c r="P135" s="144"/>
      <c r="Q135" s="144"/>
    </row>
    <row r="136" spans="1:17" ht="42.75" customHeight="1">
      <c r="A136" s="143"/>
      <c r="B136" s="143"/>
      <c r="C136" s="143"/>
      <c r="D136" s="144"/>
      <c r="E136" s="144"/>
      <c r="F136" s="148"/>
      <c r="G136" s="143"/>
      <c r="H136" s="144"/>
      <c r="I136" s="144"/>
      <c r="J136" s="144"/>
      <c r="K136" s="144"/>
      <c r="L136" s="144"/>
      <c r="M136" s="148"/>
      <c r="N136" s="143"/>
      <c r="O136" s="144"/>
      <c r="P136" s="144"/>
      <c r="Q136" s="144"/>
    </row>
    <row r="137" spans="1:17" ht="42.75" customHeight="1">
      <c r="A137" s="143"/>
      <c r="B137" s="143"/>
      <c r="C137" s="143"/>
      <c r="D137" s="144"/>
      <c r="E137" s="144"/>
      <c r="F137" s="148"/>
      <c r="G137" s="143"/>
      <c r="H137" s="144"/>
      <c r="I137" s="144"/>
      <c r="J137" s="144"/>
      <c r="K137" s="144"/>
      <c r="L137" s="144"/>
      <c r="M137" s="148"/>
      <c r="N137" s="143"/>
      <c r="O137" s="144"/>
      <c r="P137" s="144"/>
      <c r="Q137" s="144"/>
    </row>
    <row r="138" spans="1:17" ht="42.75" customHeight="1">
      <c r="A138" s="143"/>
      <c r="B138" s="143"/>
      <c r="C138" s="143"/>
      <c r="D138" s="144"/>
      <c r="E138" s="144"/>
      <c r="F138" s="148"/>
      <c r="G138" s="143"/>
      <c r="H138" s="144"/>
      <c r="I138" s="144"/>
      <c r="J138" s="144"/>
      <c r="K138" s="144"/>
      <c r="L138" s="144"/>
      <c r="M138" s="148"/>
      <c r="N138" s="143"/>
      <c r="O138" s="144"/>
      <c r="P138" s="144"/>
      <c r="Q138" s="144"/>
    </row>
    <row r="139" spans="1:17" ht="42.75" customHeight="1">
      <c r="A139" s="143"/>
      <c r="B139" s="143"/>
      <c r="C139" s="143"/>
      <c r="D139" s="144"/>
      <c r="E139" s="144"/>
      <c r="F139" s="148"/>
      <c r="G139" s="143"/>
      <c r="H139" s="144"/>
      <c r="I139" s="144"/>
      <c r="J139" s="144"/>
      <c r="K139" s="144"/>
      <c r="L139" s="144"/>
      <c r="M139" s="148"/>
      <c r="N139" s="143"/>
      <c r="O139" s="144"/>
      <c r="P139" s="144"/>
      <c r="Q139" s="144"/>
    </row>
    <row r="140" spans="1:17" ht="42.75" customHeight="1">
      <c r="A140" s="143"/>
      <c r="B140" s="143"/>
      <c r="C140" s="143"/>
      <c r="D140" s="144"/>
      <c r="E140" s="144"/>
      <c r="F140" s="148"/>
      <c r="G140" s="143"/>
      <c r="H140" s="144"/>
      <c r="I140" s="144"/>
      <c r="J140" s="144"/>
      <c r="K140" s="144"/>
      <c r="L140" s="144"/>
      <c r="M140" s="148"/>
      <c r="N140" s="143"/>
      <c r="O140" s="144"/>
      <c r="P140" s="144"/>
      <c r="Q140" s="144"/>
    </row>
    <row r="141" spans="1:17" ht="42.75" customHeight="1">
      <c r="A141" s="143"/>
      <c r="B141" s="143"/>
      <c r="C141" s="143"/>
      <c r="D141" s="144"/>
      <c r="E141" s="144"/>
      <c r="F141" s="148"/>
      <c r="G141" s="143"/>
      <c r="H141" s="144"/>
      <c r="I141" s="144"/>
      <c r="J141" s="144"/>
      <c r="K141" s="144"/>
      <c r="L141" s="144"/>
      <c r="M141" s="148"/>
      <c r="N141" s="143"/>
      <c r="O141" s="144"/>
      <c r="P141" s="144"/>
      <c r="Q141" s="144"/>
    </row>
    <row r="142" spans="1:17" ht="42.75" customHeight="1">
      <c r="A142" s="143"/>
      <c r="B142" s="143"/>
      <c r="C142" s="143"/>
      <c r="D142" s="144"/>
      <c r="E142" s="144"/>
      <c r="F142" s="148"/>
      <c r="G142" s="143"/>
      <c r="H142" s="144"/>
      <c r="I142" s="144"/>
      <c r="J142" s="144"/>
      <c r="K142" s="144"/>
      <c r="L142" s="144"/>
      <c r="M142" s="148"/>
      <c r="N142" s="143"/>
      <c r="O142" s="144"/>
      <c r="P142" s="144"/>
      <c r="Q142" s="144"/>
    </row>
    <row r="143" spans="1:17" ht="42.75" customHeight="1">
      <c r="A143" s="143"/>
      <c r="B143" s="143"/>
      <c r="C143" s="143"/>
      <c r="D143" s="144"/>
      <c r="E143" s="144"/>
      <c r="F143" s="148"/>
      <c r="G143" s="143"/>
      <c r="H143" s="144"/>
      <c r="I143" s="144"/>
      <c r="J143" s="144"/>
      <c r="K143" s="144"/>
      <c r="L143" s="144"/>
      <c r="M143" s="148"/>
      <c r="N143" s="143"/>
      <c r="O143" s="144"/>
      <c r="P143" s="144"/>
      <c r="Q143" s="144"/>
    </row>
    <row r="144" spans="1:17" ht="42.75" customHeight="1">
      <c r="A144" s="143"/>
      <c r="B144" s="143"/>
      <c r="C144" s="143"/>
      <c r="D144" s="144"/>
      <c r="E144" s="144"/>
      <c r="F144" s="148"/>
      <c r="G144" s="143"/>
      <c r="H144" s="144"/>
      <c r="I144" s="144"/>
      <c r="J144" s="144"/>
      <c r="K144" s="144"/>
      <c r="L144" s="144"/>
      <c r="M144" s="148"/>
      <c r="N144" s="143"/>
      <c r="O144" s="144"/>
      <c r="P144" s="144"/>
      <c r="Q144" s="144"/>
    </row>
    <row r="145" spans="1:17" ht="42.75" customHeight="1">
      <c r="A145" s="143"/>
      <c r="B145" s="143"/>
      <c r="C145" s="143"/>
      <c r="D145" s="144"/>
      <c r="E145" s="144"/>
      <c r="F145" s="148"/>
      <c r="G145" s="143"/>
      <c r="H145" s="144"/>
      <c r="I145" s="144"/>
      <c r="J145" s="144"/>
      <c r="K145" s="144"/>
      <c r="L145" s="144"/>
      <c r="M145" s="148"/>
      <c r="N145" s="143"/>
      <c r="O145" s="144"/>
      <c r="P145" s="144"/>
      <c r="Q145" s="144"/>
    </row>
    <row r="146" spans="1:17" ht="42.75" customHeight="1">
      <c r="A146" s="143"/>
      <c r="B146" s="143"/>
      <c r="C146" s="143"/>
      <c r="D146" s="144"/>
      <c r="E146" s="144"/>
      <c r="F146" s="148"/>
      <c r="G146" s="143"/>
      <c r="H146" s="144"/>
      <c r="I146" s="144"/>
      <c r="J146" s="144"/>
      <c r="K146" s="144"/>
      <c r="L146" s="144"/>
      <c r="M146" s="148"/>
      <c r="N146" s="143"/>
      <c r="O146" s="144"/>
      <c r="P146" s="144"/>
      <c r="Q146" s="144"/>
    </row>
    <row r="147" spans="1:17" ht="42.75" customHeight="1">
      <c r="A147" s="143"/>
      <c r="B147" s="143"/>
      <c r="C147" s="143"/>
      <c r="D147" s="144"/>
      <c r="E147" s="144"/>
      <c r="F147" s="148"/>
      <c r="G147" s="143"/>
      <c r="H147" s="144"/>
      <c r="I147" s="144"/>
      <c r="J147" s="144"/>
      <c r="K147" s="144"/>
      <c r="L147" s="144"/>
      <c r="M147" s="148"/>
      <c r="N147" s="143"/>
      <c r="O147" s="144"/>
      <c r="P147" s="144"/>
      <c r="Q147" s="144"/>
    </row>
    <row r="148" spans="1:17" ht="42.75" customHeight="1">
      <c r="A148" s="143"/>
      <c r="B148" s="143"/>
      <c r="C148" s="143"/>
      <c r="D148" s="144"/>
      <c r="E148" s="144"/>
      <c r="F148" s="148"/>
      <c r="G148" s="143"/>
      <c r="H148" s="144"/>
      <c r="I148" s="144"/>
      <c r="J148" s="144"/>
      <c r="K148" s="144"/>
      <c r="L148" s="144"/>
      <c r="M148" s="148"/>
      <c r="N148" s="143"/>
      <c r="O148" s="144"/>
      <c r="P148" s="144"/>
      <c r="Q148" s="144"/>
    </row>
    <row r="149" spans="1:17" ht="42.75" customHeight="1">
      <c r="A149" s="143"/>
      <c r="B149" s="143"/>
      <c r="C149" s="143"/>
      <c r="D149" s="144"/>
      <c r="E149" s="144"/>
      <c r="F149" s="148"/>
      <c r="G149" s="143"/>
      <c r="H149" s="144"/>
      <c r="I149" s="144"/>
      <c r="J149" s="144"/>
      <c r="K149" s="144"/>
      <c r="L149" s="144"/>
      <c r="M149" s="148"/>
      <c r="N149" s="143"/>
      <c r="O149" s="144"/>
      <c r="P149" s="144"/>
      <c r="Q149" s="144"/>
    </row>
    <row r="150" spans="1:17" ht="42.75" customHeight="1">
      <c r="A150" s="143"/>
      <c r="B150" s="143"/>
      <c r="C150" s="143"/>
      <c r="D150" s="144"/>
      <c r="E150" s="144"/>
      <c r="F150" s="148"/>
      <c r="G150" s="143"/>
      <c r="H150" s="144"/>
      <c r="I150" s="144"/>
      <c r="J150" s="144"/>
      <c r="K150" s="144"/>
      <c r="L150" s="144"/>
      <c r="M150" s="148"/>
      <c r="N150" s="143"/>
      <c r="O150" s="144"/>
      <c r="P150" s="144"/>
      <c r="Q150" s="144"/>
    </row>
    <row r="151" spans="1:17" ht="42.75" customHeight="1">
      <c r="A151" s="143"/>
      <c r="B151" s="143"/>
      <c r="C151" s="143"/>
      <c r="D151" s="144"/>
      <c r="E151" s="144"/>
      <c r="F151" s="148"/>
      <c r="G151" s="143"/>
      <c r="H151" s="144"/>
      <c r="I151" s="144"/>
      <c r="J151" s="144"/>
      <c r="K151" s="144"/>
      <c r="L151" s="144"/>
      <c r="M151" s="148"/>
      <c r="N151" s="143"/>
      <c r="O151" s="144"/>
      <c r="P151" s="144"/>
      <c r="Q151" s="144"/>
    </row>
    <row r="152" spans="1:17" ht="42.75" customHeight="1">
      <c r="A152" s="143"/>
      <c r="B152" s="143"/>
      <c r="C152" s="143"/>
      <c r="D152" s="144"/>
      <c r="E152" s="144"/>
      <c r="F152" s="148"/>
      <c r="G152" s="143"/>
      <c r="H152" s="144"/>
      <c r="I152" s="144"/>
      <c r="J152" s="144"/>
      <c r="K152" s="144"/>
      <c r="L152" s="144"/>
      <c r="M152" s="148"/>
      <c r="N152" s="143"/>
      <c r="O152" s="144"/>
      <c r="P152" s="144"/>
      <c r="Q152" s="144"/>
    </row>
    <row r="153" spans="1:17" ht="42.75" customHeight="1">
      <c r="A153" s="143"/>
      <c r="B153" s="143"/>
      <c r="C153" s="143"/>
      <c r="D153" s="144"/>
      <c r="E153" s="144"/>
      <c r="F153" s="148"/>
      <c r="G153" s="143"/>
      <c r="H153" s="144"/>
      <c r="I153" s="144"/>
      <c r="J153" s="144"/>
      <c r="K153" s="144"/>
      <c r="L153" s="144"/>
      <c r="M153" s="148"/>
      <c r="N153" s="143"/>
      <c r="O153" s="144"/>
      <c r="P153" s="144"/>
      <c r="Q153" s="144"/>
    </row>
    <row r="154" spans="1:17" ht="42.75" customHeight="1">
      <c r="A154" s="143"/>
      <c r="B154" s="143"/>
      <c r="C154" s="143"/>
      <c r="D154" s="144"/>
      <c r="E154" s="144"/>
      <c r="F154" s="148"/>
      <c r="G154" s="143"/>
      <c r="H154" s="144"/>
      <c r="I154" s="144"/>
      <c r="J154" s="144"/>
      <c r="K154" s="144"/>
      <c r="L154" s="144"/>
      <c r="M154" s="148"/>
      <c r="N154" s="143"/>
      <c r="O154" s="144"/>
      <c r="P154" s="144"/>
      <c r="Q154" s="144"/>
    </row>
    <row r="155" spans="1:17" ht="42.75" customHeight="1">
      <c r="A155" s="143"/>
      <c r="B155" s="143"/>
      <c r="C155" s="143"/>
      <c r="D155" s="144"/>
      <c r="E155" s="144"/>
      <c r="F155" s="148"/>
      <c r="G155" s="143"/>
      <c r="H155" s="144"/>
      <c r="I155" s="144"/>
      <c r="J155" s="144"/>
      <c r="K155" s="144"/>
      <c r="L155" s="144"/>
      <c r="M155" s="148"/>
      <c r="N155" s="143"/>
      <c r="O155" s="144"/>
      <c r="P155" s="144"/>
      <c r="Q155" s="144"/>
    </row>
    <row r="156" spans="1:17" ht="42.75" customHeight="1">
      <c r="A156" s="143"/>
      <c r="B156" s="143"/>
      <c r="C156" s="143"/>
      <c r="D156" s="144"/>
      <c r="E156" s="144"/>
      <c r="F156" s="148"/>
      <c r="G156" s="143"/>
      <c r="H156" s="144"/>
      <c r="I156" s="144"/>
      <c r="J156" s="144"/>
      <c r="K156" s="144"/>
      <c r="L156" s="144"/>
      <c r="M156" s="148"/>
      <c r="N156" s="143"/>
      <c r="O156" s="144"/>
      <c r="P156" s="144"/>
      <c r="Q156" s="144"/>
    </row>
    <row r="157" spans="1:17" ht="42.75" customHeight="1">
      <c r="A157" s="143"/>
      <c r="B157" s="143"/>
      <c r="C157" s="143"/>
      <c r="D157" s="144"/>
      <c r="E157" s="144"/>
      <c r="F157" s="148"/>
      <c r="G157" s="143"/>
      <c r="H157" s="144"/>
      <c r="I157" s="144"/>
      <c r="J157" s="144"/>
      <c r="K157" s="144"/>
      <c r="L157" s="144"/>
      <c r="M157" s="148"/>
      <c r="N157" s="143"/>
      <c r="O157" s="144"/>
      <c r="P157" s="144"/>
      <c r="Q157" s="144"/>
    </row>
    <row r="158" spans="1:17" ht="42.75" customHeight="1">
      <c r="A158" s="143"/>
      <c r="B158" s="143"/>
      <c r="C158" s="143"/>
      <c r="D158" s="144"/>
      <c r="E158" s="144"/>
      <c r="F158" s="148"/>
      <c r="G158" s="143"/>
      <c r="H158" s="144"/>
      <c r="I158" s="144"/>
      <c r="J158" s="144"/>
      <c r="K158" s="144"/>
      <c r="L158" s="144"/>
      <c r="M158" s="148"/>
      <c r="N158" s="143"/>
      <c r="O158" s="144"/>
      <c r="P158" s="144"/>
      <c r="Q158" s="144"/>
    </row>
    <row r="159" spans="1:17" ht="42.75" customHeight="1">
      <c r="A159" s="143"/>
      <c r="B159" s="143"/>
      <c r="C159" s="143"/>
      <c r="D159" s="144"/>
      <c r="E159" s="144"/>
      <c r="F159" s="148"/>
      <c r="G159" s="143"/>
      <c r="H159" s="144"/>
      <c r="I159" s="144"/>
      <c r="J159" s="144"/>
      <c r="K159" s="144"/>
      <c r="L159" s="144"/>
      <c r="M159" s="148"/>
      <c r="N159" s="143"/>
      <c r="O159" s="144"/>
      <c r="P159" s="144"/>
      <c r="Q159" s="144"/>
    </row>
    <row r="160" spans="1:17" ht="42.75" customHeight="1">
      <c r="A160" s="143"/>
      <c r="B160" s="143"/>
      <c r="C160" s="143"/>
      <c r="D160" s="144"/>
      <c r="E160" s="144"/>
      <c r="F160" s="148"/>
      <c r="G160" s="143"/>
      <c r="H160" s="144"/>
      <c r="I160" s="144"/>
      <c r="J160" s="144"/>
      <c r="K160" s="144"/>
      <c r="L160" s="144"/>
      <c r="M160" s="148"/>
      <c r="N160" s="143"/>
      <c r="O160" s="144"/>
      <c r="P160" s="144"/>
      <c r="Q160" s="144"/>
    </row>
    <row r="161" spans="1:17" ht="42.75" customHeight="1">
      <c r="A161" s="143"/>
      <c r="B161" s="143"/>
      <c r="C161" s="143"/>
      <c r="D161" s="144"/>
      <c r="E161" s="144"/>
      <c r="F161" s="148"/>
      <c r="G161" s="143"/>
      <c r="H161" s="144"/>
      <c r="I161" s="144"/>
      <c r="J161" s="144"/>
      <c r="K161" s="144"/>
      <c r="L161" s="144"/>
      <c r="M161" s="148"/>
      <c r="N161" s="143"/>
      <c r="O161" s="144"/>
      <c r="P161" s="144"/>
      <c r="Q161" s="144"/>
    </row>
    <row r="162" spans="1:17" ht="42.75" customHeight="1">
      <c r="A162" s="143"/>
      <c r="B162" s="143"/>
      <c r="C162" s="143"/>
      <c r="D162" s="144"/>
      <c r="E162" s="144"/>
      <c r="F162" s="148"/>
      <c r="G162" s="143"/>
      <c r="H162" s="144"/>
      <c r="I162" s="144"/>
      <c r="J162" s="144"/>
      <c r="K162" s="144"/>
      <c r="L162" s="144"/>
      <c r="M162" s="148"/>
      <c r="N162" s="143"/>
      <c r="O162" s="144"/>
      <c r="P162" s="144"/>
      <c r="Q162" s="144"/>
    </row>
    <row r="163" spans="1:17" ht="42.75" customHeight="1">
      <c r="A163" s="143"/>
      <c r="B163" s="143"/>
      <c r="C163" s="143"/>
      <c r="D163" s="144"/>
      <c r="E163" s="144"/>
      <c r="F163" s="148"/>
      <c r="G163" s="143"/>
      <c r="H163" s="144"/>
      <c r="I163" s="144"/>
      <c r="J163" s="144"/>
      <c r="K163" s="144"/>
      <c r="L163" s="144"/>
      <c r="M163" s="148"/>
      <c r="N163" s="143"/>
      <c r="O163" s="144"/>
      <c r="P163" s="144"/>
      <c r="Q163" s="144"/>
    </row>
    <row r="164" spans="1:17" ht="42.75" customHeight="1">
      <c r="A164" s="143"/>
      <c r="B164" s="143"/>
      <c r="C164" s="143"/>
      <c r="D164" s="144"/>
      <c r="E164" s="144"/>
      <c r="F164" s="148"/>
      <c r="G164" s="143"/>
      <c r="H164" s="144"/>
      <c r="I164" s="144"/>
      <c r="J164" s="144"/>
      <c r="K164" s="144"/>
      <c r="L164" s="144"/>
      <c r="M164" s="148"/>
      <c r="N164" s="143"/>
      <c r="O164" s="144"/>
      <c r="P164" s="144"/>
      <c r="Q164" s="144"/>
    </row>
    <row r="165" spans="1:17" ht="42.75" customHeight="1">
      <c r="A165" s="143"/>
      <c r="B165" s="143"/>
      <c r="C165" s="143"/>
      <c r="D165" s="144"/>
      <c r="E165" s="144"/>
      <c r="F165" s="148"/>
      <c r="G165" s="143"/>
      <c r="H165" s="144"/>
      <c r="I165" s="144"/>
      <c r="J165" s="144"/>
      <c r="K165" s="144"/>
      <c r="L165" s="144"/>
      <c r="M165" s="148"/>
      <c r="N165" s="143"/>
      <c r="O165" s="144"/>
      <c r="P165" s="144"/>
      <c r="Q165" s="144"/>
    </row>
    <row r="166" spans="1:17" ht="42.75" customHeight="1">
      <c r="A166" s="143"/>
      <c r="B166" s="143"/>
      <c r="C166" s="143"/>
      <c r="D166" s="144"/>
      <c r="E166" s="144"/>
      <c r="F166" s="148"/>
      <c r="G166" s="143"/>
      <c r="H166" s="144"/>
      <c r="I166" s="144"/>
      <c r="J166" s="144"/>
      <c r="K166" s="144"/>
      <c r="L166" s="144"/>
      <c r="M166" s="148"/>
      <c r="N166" s="143"/>
      <c r="O166" s="144"/>
      <c r="P166" s="144"/>
      <c r="Q166" s="144"/>
    </row>
    <row r="167" spans="1:17" ht="42.75" customHeight="1">
      <c r="A167" s="143"/>
      <c r="B167" s="143"/>
      <c r="C167" s="143"/>
      <c r="D167" s="144"/>
      <c r="E167" s="144"/>
      <c r="F167" s="148"/>
      <c r="G167" s="143"/>
      <c r="H167" s="144"/>
      <c r="I167" s="144"/>
      <c r="J167" s="144"/>
      <c r="K167" s="144"/>
      <c r="L167" s="144"/>
      <c r="M167" s="148"/>
      <c r="N167" s="143"/>
      <c r="O167" s="144"/>
      <c r="P167" s="144"/>
      <c r="Q167" s="144"/>
    </row>
    <row r="168" spans="1:17" ht="42.75" customHeight="1">
      <c r="A168" s="143"/>
      <c r="B168" s="143"/>
      <c r="C168" s="143"/>
      <c r="D168" s="144"/>
      <c r="E168" s="144"/>
      <c r="F168" s="148"/>
      <c r="G168" s="143"/>
      <c r="H168" s="144"/>
      <c r="I168" s="144"/>
      <c r="J168" s="144"/>
      <c r="K168" s="144"/>
      <c r="L168" s="144"/>
      <c r="M168" s="148"/>
      <c r="N168" s="143"/>
      <c r="O168" s="144"/>
      <c r="P168" s="144"/>
      <c r="Q168" s="144"/>
    </row>
    <row r="169" spans="1:17" ht="42.75" customHeight="1">
      <c r="A169" s="143"/>
      <c r="B169" s="143"/>
      <c r="C169" s="143"/>
      <c r="D169" s="144"/>
      <c r="E169" s="144"/>
      <c r="F169" s="148"/>
      <c r="G169" s="143"/>
      <c r="H169" s="144"/>
      <c r="I169" s="144"/>
      <c r="J169" s="144"/>
      <c r="K169" s="144"/>
      <c r="L169" s="144"/>
      <c r="M169" s="148"/>
      <c r="N169" s="143"/>
      <c r="O169" s="144"/>
      <c r="P169" s="144"/>
      <c r="Q169" s="144"/>
    </row>
    <row r="170" spans="1:17" ht="42.75" customHeight="1">
      <c r="A170" s="143"/>
      <c r="B170" s="143"/>
      <c r="C170" s="143"/>
      <c r="D170" s="144"/>
      <c r="E170" s="144"/>
      <c r="F170" s="148"/>
      <c r="G170" s="143"/>
      <c r="H170" s="144"/>
      <c r="I170" s="144"/>
      <c r="J170" s="144"/>
      <c r="K170" s="144"/>
      <c r="L170" s="144"/>
      <c r="M170" s="148"/>
      <c r="N170" s="143"/>
      <c r="O170" s="144"/>
      <c r="P170" s="144"/>
      <c r="Q170" s="144"/>
    </row>
    <row r="171" spans="1:17" ht="42.75" customHeight="1">
      <c r="A171" s="143"/>
      <c r="B171" s="143"/>
      <c r="C171" s="143"/>
      <c r="D171" s="144"/>
      <c r="E171" s="144"/>
      <c r="F171" s="148"/>
      <c r="G171" s="143"/>
      <c r="H171" s="144"/>
      <c r="I171" s="144"/>
      <c r="J171" s="144"/>
      <c r="K171" s="144"/>
      <c r="L171" s="144"/>
      <c r="M171" s="148"/>
      <c r="N171" s="143"/>
      <c r="O171" s="144"/>
      <c r="P171" s="144"/>
      <c r="Q171" s="144"/>
    </row>
    <row r="172" spans="1:17" ht="42.75" customHeight="1">
      <c r="A172" s="143"/>
      <c r="B172" s="143"/>
      <c r="C172" s="143"/>
      <c r="D172" s="144"/>
      <c r="E172" s="144"/>
      <c r="F172" s="148"/>
      <c r="G172" s="143"/>
      <c r="H172" s="144"/>
      <c r="I172" s="144"/>
      <c r="J172" s="144"/>
      <c r="K172" s="144"/>
      <c r="L172" s="144"/>
      <c r="M172" s="148"/>
      <c r="N172" s="143"/>
      <c r="O172" s="144"/>
      <c r="P172" s="144"/>
      <c r="Q172" s="144"/>
    </row>
    <row r="173" spans="1:17" ht="42.75" customHeight="1">
      <c r="A173" s="143"/>
      <c r="B173" s="143"/>
      <c r="C173" s="143"/>
      <c r="D173" s="144"/>
      <c r="E173" s="144"/>
      <c r="F173" s="148"/>
      <c r="G173" s="143"/>
      <c r="H173" s="144"/>
      <c r="I173" s="144"/>
      <c r="J173" s="144"/>
      <c r="K173" s="144"/>
      <c r="L173" s="144"/>
      <c r="M173" s="148"/>
      <c r="N173" s="143"/>
      <c r="O173" s="144"/>
      <c r="P173" s="144"/>
      <c r="Q173" s="144"/>
    </row>
    <row r="174" spans="1:17" ht="42.75" customHeight="1">
      <c r="A174" s="143"/>
      <c r="B174" s="143"/>
      <c r="C174" s="143"/>
      <c r="D174" s="144"/>
      <c r="E174" s="144"/>
      <c r="F174" s="148"/>
      <c r="G174" s="143"/>
      <c r="H174" s="144"/>
      <c r="I174" s="144"/>
      <c r="J174" s="144"/>
      <c r="K174" s="144"/>
      <c r="L174" s="144"/>
      <c r="M174" s="148"/>
      <c r="N174" s="143"/>
      <c r="O174" s="144"/>
      <c r="P174" s="144"/>
      <c r="Q174" s="144"/>
    </row>
    <row r="175" spans="1:17" ht="42.75" customHeight="1">
      <c r="A175" s="143"/>
      <c r="B175" s="143"/>
      <c r="C175" s="143"/>
      <c r="D175" s="144"/>
      <c r="E175" s="144"/>
      <c r="F175" s="148"/>
      <c r="G175" s="143"/>
      <c r="H175" s="144"/>
      <c r="I175" s="144"/>
      <c r="J175" s="144"/>
      <c r="K175" s="144"/>
      <c r="L175" s="144"/>
      <c r="M175" s="148"/>
      <c r="N175" s="143"/>
      <c r="O175" s="144"/>
      <c r="P175" s="144"/>
      <c r="Q175" s="144"/>
    </row>
    <row r="176" spans="1:17" ht="42.75" customHeight="1">
      <c r="A176" s="143"/>
      <c r="B176" s="143"/>
      <c r="C176" s="143"/>
      <c r="D176" s="144"/>
      <c r="E176" s="144"/>
      <c r="F176" s="148"/>
      <c r="G176" s="143"/>
      <c r="H176" s="144"/>
      <c r="I176" s="144"/>
      <c r="J176" s="144"/>
      <c r="K176" s="144"/>
      <c r="L176" s="144"/>
      <c r="M176" s="148"/>
      <c r="N176" s="143"/>
      <c r="O176" s="144"/>
      <c r="P176" s="144"/>
      <c r="Q176" s="144"/>
    </row>
    <row r="177" spans="1:17" ht="42.75" customHeight="1">
      <c r="A177" s="143"/>
      <c r="B177" s="143"/>
      <c r="C177" s="143"/>
      <c r="D177" s="144"/>
      <c r="E177" s="144"/>
      <c r="F177" s="148"/>
      <c r="G177" s="143"/>
      <c r="H177" s="144"/>
      <c r="I177" s="144"/>
      <c r="J177" s="144"/>
      <c r="K177" s="144"/>
      <c r="L177" s="144"/>
      <c r="M177" s="148"/>
      <c r="N177" s="143"/>
      <c r="O177" s="144"/>
      <c r="P177" s="144"/>
      <c r="Q177" s="144"/>
    </row>
    <row r="178" spans="1:17" ht="42.75" customHeight="1">
      <c r="A178" s="143"/>
      <c r="B178" s="143"/>
      <c r="C178" s="143"/>
      <c r="D178" s="144"/>
      <c r="E178" s="144"/>
      <c r="F178" s="148"/>
      <c r="G178" s="143"/>
      <c r="H178" s="144"/>
      <c r="I178" s="144"/>
      <c r="J178" s="144"/>
      <c r="K178" s="144"/>
      <c r="L178" s="144"/>
      <c r="M178" s="148"/>
      <c r="N178" s="143"/>
      <c r="O178" s="144"/>
      <c r="P178" s="144"/>
      <c r="Q178" s="144"/>
    </row>
    <row r="179" spans="1:17" ht="42.75" customHeight="1">
      <c r="A179" s="143"/>
      <c r="B179" s="143"/>
      <c r="C179" s="143"/>
      <c r="D179" s="144"/>
      <c r="E179" s="144"/>
      <c r="F179" s="148"/>
      <c r="G179" s="143"/>
      <c r="H179" s="144"/>
      <c r="I179" s="144"/>
      <c r="J179" s="144"/>
      <c r="K179" s="144"/>
      <c r="L179" s="144"/>
      <c r="M179" s="148"/>
      <c r="N179" s="143"/>
      <c r="O179" s="144"/>
      <c r="P179" s="144"/>
      <c r="Q179" s="144"/>
    </row>
    <row r="180" spans="1:17" ht="42.75" customHeight="1">
      <c r="A180" s="143"/>
      <c r="B180" s="143"/>
      <c r="C180" s="143"/>
      <c r="D180" s="144"/>
      <c r="E180" s="144"/>
      <c r="F180" s="148"/>
      <c r="G180" s="143"/>
      <c r="H180" s="144"/>
      <c r="I180" s="144"/>
      <c r="J180" s="144"/>
      <c r="K180" s="144"/>
      <c r="L180" s="144"/>
      <c r="M180" s="148"/>
      <c r="N180" s="143"/>
      <c r="O180" s="144"/>
      <c r="P180" s="144"/>
      <c r="Q180" s="144"/>
    </row>
    <row r="181" spans="1:17" ht="42.75" customHeight="1">
      <c r="A181" s="143"/>
      <c r="B181" s="143"/>
      <c r="C181" s="143"/>
      <c r="D181" s="144"/>
      <c r="E181" s="144"/>
      <c r="F181" s="148"/>
      <c r="G181" s="143"/>
      <c r="H181" s="144"/>
      <c r="I181" s="144"/>
      <c r="J181" s="144"/>
      <c r="K181" s="144"/>
      <c r="L181" s="144"/>
      <c r="M181" s="148"/>
      <c r="N181" s="143"/>
      <c r="O181" s="144"/>
      <c r="P181" s="144"/>
      <c r="Q181" s="144"/>
    </row>
    <row r="182" spans="1:17" ht="42.75" customHeight="1">
      <c r="A182" s="143"/>
      <c r="B182" s="143"/>
      <c r="C182" s="143"/>
      <c r="D182" s="144"/>
      <c r="E182" s="144"/>
      <c r="F182" s="148"/>
      <c r="G182" s="143"/>
      <c r="H182" s="144"/>
      <c r="I182" s="144"/>
      <c r="J182" s="144"/>
      <c r="K182" s="144"/>
      <c r="L182" s="144"/>
      <c r="M182" s="148"/>
      <c r="N182" s="143"/>
      <c r="O182" s="144"/>
      <c r="P182" s="144"/>
      <c r="Q182" s="144"/>
    </row>
    <row r="183" spans="1:17" ht="42.75" customHeight="1">
      <c r="A183" s="143"/>
      <c r="B183" s="143"/>
      <c r="C183" s="143"/>
      <c r="D183" s="144"/>
      <c r="E183" s="144"/>
      <c r="F183" s="148"/>
      <c r="G183" s="143"/>
      <c r="H183" s="144"/>
      <c r="I183" s="144"/>
      <c r="J183" s="144"/>
      <c r="K183" s="144"/>
      <c r="L183" s="144"/>
      <c r="M183" s="148"/>
      <c r="N183" s="143"/>
      <c r="O183" s="144"/>
      <c r="P183" s="144"/>
      <c r="Q183" s="144"/>
    </row>
    <row r="184" spans="1:17" ht="42.75" customHeight="1">
      <c r="A184" s="143"/>
      <c r="B184" s="143"/>
      <c r="C184" s="143"/>
      <c r="D184" s="144"/>
      <c r="E184" s="144"/>
      <c r="F184" s="148"/>
      <c r="G184" s="143"/>
      <c r="H184" s="144"/>
      <c r="I184" s="144"/>
      <c r="J184" s="144"/>
      <c r="K184" s="144"/>
      <c r="L184" s="144"/>
      <c r="M184" s="148"/>
      <c r="N184" s="143"/>
      <c r="O184" s="144"/>
      <c r="P184" s="144"/>
      <c r="Q184" s="144"/>
    </row>
    <row r="185" spans="1:17" ht="42.75" customHeight="1">
      <c r="A185" s="143"/>
      <c r="B185" s="143"/>
      <c r="C185" s="143"/>
      <c r="D185" s="144"/>
      <c r="E185" s="144"/>
      <c r="F185" s="148"/>
      <c r="G185" s="143"/>
      <c r="H185" s="144"/>
      <c r="I185" s="144"/>
      <c r="J185" s="144"/>
      <c r="K185" s="144"/>
      <c r="L185" s="144"/>
      <c r="M185" s="148"/>
      <c r="N185" s="143"/>
      <c r="O185" s="144"/>
      <c r="P185" s="144"/>
      <c r="Q185" s="144"/>
    </row>
    <row r="186" spans="1:17" ht="42.75" customHeight="1">
      <c r="A186" s="143"/>
      <c r="B186" s="143"/>
      <c r="C186" s="143"/>
      <c r="D186" s="144"/>
      <c r="E186" s="144"/>
      <c r="F186" s="148"/>
      <c r="G186" s="143"/>
      <c r="H186" s="144"/>
      <c r="I186" s="144"/>
      <c r="J186" s="144"/>
      <c r="K186" s="144"/>
      <c r="L186" s="144"/>
      <c r="M186" s="148"/>
      <c r="N186" s="143"/>
      <c r="O186" s="144"/>
      <c r="P186" s="144"/>
      <c r="Q186" s="144"/>
    </row>
    <row r="187" spans="1:17" ht="42.75" customHeight="1">
      <c r="A187" s="143"/>
      <c r="B187" s="143"/>
      <c r="C187" s="143"/>
      <c r="D187" s="144"/>
      <c r="E187" s="144"/>
      <c r="F187" s="148"/>
      <c r="G187" s="143"/>
      <c r="H187" s="144"/>
      <c r="I187" s="144"/>
      <c r="J187" s="144"/>
      <c r="K187" s="144"/>
      <c r="L187" s="144"/>
      <c r="M187" s="148"/>
      <c r="N187" s="143"/>
      <c r="O187" s="144"/>
      <c r="P187" s="144"/>
      <c r="Q187" s="144"/>
    </row>
    <row r="188" spans="1:17" ht="42.75" customHeight="1">
      <c r="A188" s="143"/>
      <c r="B188" s="143"/>
      <c r="C188" s="143"/>
      <c r="D188" s="144"/>
      <c r="E188" s="144"/>
      <c r="F188" s="148"/>
      <c r="G188" s="143"/>
      <c r="H188" s="144"/>
      <c r="I188" s="144"/>
      <c r="J188" s="144"/>
      <c r="K188" s="144"/>
      <c r="L188" s="144"/>
      <c r="M188" s="148"/>
      <c r="N188" s="143"/>
      <c r="O188" s="144"/>
      <c r="P188" s="144"/>
      <c r="Q188" s="144"/>
    </row>
    <row r="189" spans="1:17" ht="42.75" customHeight="1">
      <c r="A189" s="143"/>
      <c r="B189" s="143"/>
      <c r="C189" s="143"/>
      <c r="D189" s="144"/>
      <c r="E189" s="144"/>
      <c r="F189" s="148"/>
      <c r="G189" s="143"/>
      <c r="H189" s="144"/>
      <c r="I189" s="144"/>
      <c r="J189" s="144"/>
      <c r="K189" s="144"/>
      <c r="L189" s="144"/>
      <c r="M189" s="148"/>
      <c r="N189" s="143"/>
      <c r="O189" s="144"/>
      <c r="P189" s="144"/>
      <c r="Q189" s="144"/>
    </row>
    <row r="190" spans="1:17" ht="42.75" customHeight="1">
      <c r="A190" s="143"/>
      <c r="B190" s="143"/>
      <c r="C190" s="143"/>
      <c r="D190" s="144"/>
      <c r="E190" s="144"/>
      <c r="F190" s="148"/>
      <c r="G190" s="143"/>
      <c r="H190" s="144"/>
      <c r="I190" s="144"/>
      <c r="J190" s="144"/>
      <c r="K190" s="144"/>
      <c r="L190" s="144"/>
      <c r="M190" s="148"/>
      <c r="N190" s="143"/>
      <c r="O190" s="144"/>
      <c r="P190" s="144"/>
      <c r="Q190" s="144"/>
    </row>
    <row r="191" spans="1:17" ht="42.75" customHeight="1">
      <c r="A191" s="143"/>
      <c r="B191" s="143"/>
      <c r="C191" s="143"/>
      <c r="D191" s="144"/>
      <c r="E191" s="144"/>
      <c r="F191" s="148"/>
      <c r="G191" s="143"/>
      <c r="H191" s="144"/>
      <c r="I191" s="144"/>
      <c r="J191" s="144"/>
      <c r="K191" s="144"/>
      <c r="L191" s="144"/>
      <c r="M191" s="148"/>
      <c r="N191" s="143"/>
      <c r="O191" s="144"/>
      <c r="P191" s="144"/>
      <c r="Q191" s="144"/>
    </row>
    <row r="192" spans="1:17" ht="42.75" customHeight="1">
      <c r="A192" s="143"/>
      <c r="B192" s="143"/>
      <c r="C192" s="143"/>
      <c r="D192" s="144"/>
      <c r="E192" s="144"/>
      <c r="F192" s="148"/>
      <c r="G192" s="143"/>
      <c r="H192" s="144"/>
      <c r="I192" s="144"/>
      <c r="J192" s="144"/>
      <c r="K192" s="144"/>
      <c r="L192" s="144"/>
      <c r="M192" s="148"/>
      <c r="N192" s="143"/>
      <c r="O192" s="144"/>
      <c r="P192" s="144"/>
      <c r="Q192" s="144"/>
    </row>
    <row r="193" spans="1:17" ht="42.75" customHeight="1">
      <c r="A193" s="143"/>
      <c r="B193" s="143"/>
      <c r="C193" s="143"/>
      <c r="D193" s="144"/>
      <c r="E193" s="144"/>
      <c r="F193" s="148"/>
      <c r="G193" s="143"/>
      <c r="H193" s="144"/>
      <c r="I193" s="144"/>
      <c r="J193" s="144"/>
      <c r="K193" s="144"/>
      <c r="L193" s="144"/>
      <c r="M193" s="148"/>
      <c r="N193" s="143"/>
      <c r="O193" s="144"/>
      <c r="P193" s="144"/>
      <c r="Q193" s="144"/>
    </row>
    <row r="194" spans="1:17" ht="42.75" customHeight="1">
      <c r="A194" s="143"/>
      <c r="B194" s="143"/>
      <c r="C194" s="143"/>
      <c r="D194" s="144"/>
      <c r="E194" s="144"/>
      <c r="F194" s="148"/>
      <c r="G194" s="143"/>
      <c r="H194" s="144"/>
      <c r="I194" s="144"/>
      <c r="J194" s="144"/>
      <c r="K194" s="144"/>
      <c r="L194" s="144"/>
      <c r="M194" s="148"/>
      <c r="N194" s="143"/>
      <c r="O194" s="144"/>
      <c r="P194" s="144"/>
      <c r="Q194" s="144"/>
    </row>
    <row r="195" spans="1:17" ht="42.75" customHeight="1">
      <c r="A195" s="143"/>
      <c r="B195" s="143"/>
      <c r="C195" s="143"/>
      <c r="D195" s="144"/>
      <c r="E195" s="144"/>
      <c r="F195" s="148"/>
      <c r="G195" s="143"/>
      <c r="H195" s="144"/>
      <c r="I195" s="144"/>
      <c r="J195" s="144"/>
      <c r="K195" s="144"/>
      <c r="L195" s="144"/>
      <c r="M195" s="148"/>
      <c r="N195" s="143"/>
      <c r="O195" s="144"/>
      <c r="P195" s="144"/>
      <c r="Q195" s="144"/>
    </row>
    <row r="196" spans="1:17" ht="42.75" customHeight="1">
      <c r="A196" s="143"/>
      <c r="B196" s="143"/>
      <c r="C196" s="143"/>
      <c r="D196" s="144"/>
      <c r="E196" s="144"/>
      <c r="F196" s="148"/>
      <c r="G196" s="143"/>
      <c r="H196" s="144"/>
      <c r="I196" s="144"/>
      <c r="J196" s="144"/>
      <c r="K196" s="144"/>
      <c r="L196" s="144"/>
      <c r="M196" s="148"/>
      <c r="N196" s="143"/>
      <c r="O196" s="144"/>
      <c r="P196" s="144"/>
      <c r="Q196" s="144"/>
    </row>
    <row r="197" spans="1:17" ht="42.75" customHeight="1">
      <c r="A197" s="143"/>
      <c r="B197" s="143"/>
      <c r="C197" s="143"/>
      <c r="D197" s="144"/>
      <c r="E197" s="144"/>
      <c r="F197" s="148"/>
      <c r="G197" s="143"/>
      <c r="H197" s="144"/>
      <c r="I197" s="144"/>
      <c r="J197" s="144"/>
      <c r="K197" s="144"/>
      <c r="L197" s="144"/>
      <c r="M197" s="148"/>
      <c r="N197" s="143"/>
      <c r="O197" s="144"/>
      <c r="P197" s="144"/>
      <c r="Q197" s="144"/>
    </row>
    <row r="198" spans="1:17" ht="42.75" customHeight="1">
      <c r="A198" s="143"/>
      <c r="B198" s="143"/>
      <c r="C198" s="143"/>
      <c r="D198" s="144"/>
      <c r="E198" s="144"/>
      <c r="F198" s="148"/>
      <c r="G198" s="143"/>
      <c r="H198" s="144"/>
      <c r="I198" s="144"/>
      <c r="J198" s="144"/>
      <c r="K198" s="144"/>
      <c r="L198" s="144"/>
      <c r="M198" s="148"/>
      <c r="N198" s="143"/>
      <c r="O198" s="144"/>
      <c r="P198" s="144"/>
      <c r="Q198" s="144"/>
    </row>
    <row r="199" spans="1:17" ht="42.75" customHeight="1">
      <c r="A199" s="143"/>
      <c r="B199" s="143"/>
      <c r="C199" s="143"/>
      <c r="D199" s="144"/>
      <c r="E199" s="144"/>
      <c r="F199" s="148"/>
      <c r="G199" s="143"/>
      <c r="H199" s="144"/>
      <c r="I199" s="144"/>
      <c r="J199" s="144"/>
      <c r="K199" s="144"/>
      <c r="L199" s="144"/>
      <c r="M199" s="148"/>
      <c r="N199" s="143"/>
      <c r="O199" s="144"/>
      <c r="P199" s="144"/>
      <c r="Q199" s="144"/>
    </row>
    <row r="200" spans="1:17" ht="42.75" customHeight="1">
      <c r="A200" s="143"/>
      <c r="B200" s="143"/>
      <c r="C200" s="143"/>
      <c r="D200" s="144"/>
      <c r="E200" s="144"/>
      <c r="F200" s="148"/>
      <c r="G200" s="143"/>
      <c r="H200" s="144"/>
      <c r="I200" s="144"/>
      <c r="J200" s="144"/>
      <c r="K200" s="144"/>
      <c r="L200" s="144"/>
      <c r="M200" s="148"/>
      <c r="N200" s="143"/>
      <c r="O200" s="144"/>
      <c r="P200" s="144"/>
      <c r="Q200" s="144"/>
    </row>
    <row r="201" spans="1:17" ht="42.75" customHeight="1">
      <c r="A201" s="143"/>
      <c r="B201" s="143"/>
      <c r="C201" s="143"/>
      <c r="D201" s="144"/>
      <c r="E201" s="144"/>
      <c r="F201" s="148"/>
      <c r="G201" s="143"/>
      <c r="H201" s="144"/>
      <c r="I201" s="144"/>
      <c r="J201" s="144"/>
      <c r="K201" s="144"/>
      <c r="L201" s="144"/>
      <c r="M201" s="148"/>
      <c r="N201" s="143"/>
      <c r="O201" s="144"/>
      <c r="P201" s="144"/>
      <c r="Q201" s="144"/>
    </row>
    <row r="202" spans="1:17" ht="42.75" customHeight="1">
      <c r="A202" s="143"/>
      <c r="B202" s="143"/>
      <c r="C202" s="143"/>
      <c r="D202" s="144"/>
      <c r="E202" s="144"/>
      <c r="F202" s="148"/>
      <c r="G202" s="143"/>
      <c r="H202" s="144"/>
      <c r="I202" s="144"/>
      <c r="J202" s="144"/>
      <c r="K202" s="144"/>
      <c r="L202" s="144"/>
      <c r="M202" s="148"/>
      <c r="N202" s="143"/>
      <c r="O202" s="144"/>
      <c r="P202" s="144"/>
      <c r="Q202" s="144"/>
    </row>
    <row r="203" spans="1:17" ht="42.75" customHeight="1">
      <c r="A203" s="143"/>
      <c r="B203" s="143"/>
      <c r="C203" s="143"/>
      <c r="D203" s="144"/>
      <c r="E203" s="144"/>
      <c r="F203" s="148"/>
      <c r="G203" s="143"/>
      <c r="H203" s="144"/>
      <c r="I203" s="144"/>
      <c r="J203" s="144"/>
      <c r="K203" s="144"/>
      <c r="L203" s="144"/>
      <c r="M203" s="148"/>
      <c r="N203" s="143"/>
      <c r="O203" s="144"/>
      <c r="P203" s="144"/>
      <c r="Q203" s="144"/>
    </row>
    <row r="204" spans="1:17" ht="42.75" customHeight="1">
      <c r="A204" s="143"/>
      <c r="B204" s="143"/>
      <c r="C204" s="143"/>
      <c r="D204" s="144"/>
      <c r="E204" s="144"/>
      <c r="F204" s="148"/>
      <c r="G204" s="143"/>
      <c r="H204" s="144"/>
      <c r="I204" s="144"/>
      <c r="J204" s="144"/>
      <c r="K204" s="144"/>
      <c r="L204" s="144"/>
      <c r="M204" s="148"/>
      <c r="N204" s="143"/>
      <c r="O204" s="144"/>
      <c r="P204" s="144"/>
      <c r="Q204" s="144"/>
    </row>
    <row r="205" spans="1:17" ht="42.75" customHeight="1">
      <c r="A205" s="143"/>
      <c r="B205" s="143"/>
      <c r="C205" s="143"/>
      <c r="D205" s="144"/>
      <c r="E205" s="144"/>
      <c r="F205" s="148"/>
      <c r="G205" s="143"/>
      <c r="H205" s="144"/>
      <c r="I205" s="144"/>
      <c r="J205" s="144"/>
      <c r="K205" s="144"/>
      <c r="L205" s="144"/>
      <c r="M205" s="148"/>
      <c r="N205" s="143"/>
      <c r="O205" s="144"/>
      <c r="P205" s="144"/>
      <c r="Q205" s="144"/>
    </row>
    <row r="206" spans="1:17" ht="42.75" customHeight="1">
      <c r="A206" s="143"/>
      <c r="B206" s="143"/>
      <c r="C206" s="143"/>
      <c r="D206" s="144"/>
      <c r="E206" s="144"/>
      <c r="F206" s="148"/>
      <c r="G206" s="143"/>
      <c r="H206" s="144"/>
      <c r="I206" s="144"/>
      <c r="J206" s="144"/>
      <c r="K206" s="144"/>
      <c r="L206" s="144"/>
      <c r="M206" s="148"/>
      <c r="N206" s="143"/>
      <c r="O206" s="144"/>
      <c r="P206" s="144"/>
      <c r="Q206" s="144"/>
    </row>
    <row r="207" spans="1:17" ht="42.75" customHeight="1">
      <c r="A207" s="143"/>
      <c r="B207" s="143"/>
      <c r="C207" s="143"/>
      <c r="D207" s="144"/>
      <c r="E207" s="144"/>
      <c r="F207" s="148"/>
      <c r="G207" s="143"/>
      <c r="H207" s="144"/>
      <c r="I207" s="144"/>
      <c r="J207" s="144"/>
      <c r="K207" s="144"/>
      <c r="L207" s="144"/>
      <c r="M207" s="148"/>
      <c r="N207" s="143"/>
      <c r="O207" s="144"/>
      <c r="P207" s="144"/>
      <c r="Q207" s="144"/>
    </row>
    <row r="208" spans="1:17" ht="42.75" customHeight="1">
      <c r="A208" s="143"/>
      <c r="B208" s="143"/>
      <c r="C208" s="143"/>
      <c r="D208" s="144"/>
      <c r="E208" s="144"/>
      <c r="F208" s="148"/>
      <c r="G208" s="143"/>
      <c r="H208" s="144"/>
      <c r="I208" s="144"/>
      <c r="J208" s="144"/>
      <c r="K208" s="144"/>
      <c r="L208" s="144"/>
      <c r="M208" s="148"/>
      <c r="N208" s="143"/>
      <c r="O208" s="144"/>
      <c r="P208" s="144"/>
      <c r="Q208" s="144"/>
    </row>
    <row r="209" spans="1:17" ht="42.75" customHeight="1">
      <c r="A209" s="143"/>
      <c r="B209" s="143"/>
      <c r="C209" s="143"/>
      <c r="D209" s="144"/>
      <c r="E209" s="144"/>
      <c r="F209" s="148"/>
      <c r="G209" s="143"/>
      <c r="H209" s="144"/>
      <c r="I209" s="144"/>
      <c r="J209" s="144"/>
      <c r="K209" s="144"/>
      <c r="L209" s="144"/>
      <c r="M209" s="148"/>
      <c r="N209" s="143"/>
      <c r="O209" s="144"/>
      <c r="P209" s="144"/>
      <c r="Q209" s="144"/>
    </row>
    <row r="210" spans="1:17" ht="42.75" customHeight="1">
      <c r="A210" s="143"/>
      <c r="B210" s="143"/>
      <c r="C210" s="143"/>
      <c r="D210" s="144"/>
      <c r="E210" s="144"/>
      <c r="F210" s="148"/>
      <c r="G210" s="143"/>
      <c r="H210" s="144"/>
      <c r="I210" s="144"/>
      <c r="J210" s="144"/>
      <c r="K210" s="144"/>
      <c r="L210" s="144"/>
      <c r="M210" s="148"/>
      <c r="N210" s="143"/>
      <c r="O210" s="144"/>
      <c r="P210" s="144"/>
      <c r="Q210" s="144"/>
    </row>
    <row r="211" spans="1:17" ht="42.75" customHeight="1">
      <c r="A211" s="143"/>
      <c r="B211" s="143"/>
      <c r="C211" s="143"/>
      <c r="D211" s="144"/>
      <c r="E211" s="144"/>
      <c r="F211" s="148"/>
      <c r="G211" s="143"/>
      <c r="H211" s="144"/>
      <c r="I211" s="144"/>
      <c r="J211" s="144"/>
      <c r="K211" s="144"/>
      <c r="L211" s="144"/>
      <c r="M211" s="148"/>
      <c r="N211" s="143"/>
      <c r="O211" s="144"/>
      <c r="P211" s="144"/>
      <c r="Q211" s="144"/>
    </row>
    <row r="212" spans="1:17" ht="42.75" customHeight="1">
      <c r="A212" s="143"/>
      <c r="B212" s="143"/>
      <c r="C212" s="143"/>
      <c r="D212" s="144"/>
      <c r="E212" s="144"/>
      <c r="F212" s="148"/>
      <c r="G212" s="143"/>
      <c r="H212" s="144"/>
      <c r="I212" s="144"/>
      <c r="J212" s="144"/>
      <c r="K212" s="144"/>
      <c r="L212" s="144"/>
      <c r="M212" s="148"/>
      <c r="N212" s="143"/>
      <c r="O212" s="144"/>
      <c r="P212" s="144"/>
      <c r="Q212" s="144"/>
    </row>
    <row r="213" spans="1:17" ht="42.75" customHeight="1">
      <c r="A213" s="143"/>
      <c r="B213" s="143"/>
      <c r="C213" s="143"/>
      <c r="D213" s="144"/>
      <c r="E213" s="144"/>
      <c r="F213" s="148"/>
      <c r="G213" s="143"/>
      <c r="H213" s="144"/>
      <c r="I213" s="144"/>
      <c r="J213" s="144"/>
      <c r="K213" s="144"/>
      <c r="L213" s="144"/>
      <c r="M213" s="148"/>
      <c r="N213" s="143"/>
      <c r="O213" s="144"/>
      <c r="P213" s="144"/>
      <c r="Q213" s="144"/>
    </row>
    <row r="214" spans="1:17" ht="42.75" customHeight="1">
      <c r="A214" s="143"/>
      <c r="B214" s="143"/>
      <c r="C214" s="143"/>
      <c r="D214" s="144"/>
      <c r="E214" s="144"/>
      <c r="F214" s="148"/>
      <c r="G214" s="143"/>
      <c r="H214" s="144"/>
      <c r="I214" s="144"/>
      <c r="J214" s="144"/>
      <c r="K214" s="144"/>
      <c r="L214" s="144"/>
      <c r="M214" s="148"/>
      <c r="N214" s="143"/>
      <c r="O214" s="144"/>
      <c r="P214" s="144"/>
      <c r="Q214" s="144"/>
    </row>
    <row r="215" spans="1:17" ht="42.75" customHeight="1">
      <c r="A215" s="143"/>
      <c r="B215" s="143"/>
      <c r="C215" s="143"/>
      <c r="D215" s="144"/>
      <c r="E215" s="144"/>
      <c r="F215" s="148"/>
      <c r="G215" s="143"/>
      <c r="H215" s="144"/>
      <c r="I215" s="144"/>
      <c r="J215" s="144"/>
      <c r="K215" s="144"/>
      <c r="L215" s="144"/>
      <c r="M215" s="148"/>
      <c r="N215" s="143"/>
      <c r="O215" s="144"/>
      <c r="P215" s="144"/>
      <c r="Q215" s="144"/>
    </row>
    <row r="216" spans="1:17" ht="42.75" customHeight="1">
      <c r="A216" s="143"/>
      <c r="B216" s="143"/>
      <c r="C216" s="143"/>
      <c r="D216" s="144"/>
      <c r="E216" s="144"/>
      <c r="F216" s="148"/>
      <c r="G216" s="143"/>
      <c r="H216" s="144"/>
      <c r="I216" s="144"/>
      <c r="J216" s="144"/>
      <c r="K216" s="144"/>
      <c r="L216" s="144"/>
      <c r="M216" s="148"/>
      <c r="N216" s="143"/>
      <c r="O216" s="144"/>
      <c r="P216" s="144"/>
      <c r="Q216" s="144"/>
    </row>
    <row r="217" spans="1:17" ht="42.75" customHeight="1">
      <c r="A217" s="143"/>
      <c r="B217" s="143"/>
      <c r="C217" s="143"/>
      <c r="D217" s="144"/>
      <c r="E217" s="144"/>
      <c r="F217" s="148"/>
      <c r="G217" s="143"/>
      <c r="H217" s="144"/>
      <c r="I217" s="144"/>
      <c r="J217" s="144"/>
      <c r="K217" s="144"/>
      <c r="L217" s="144"/>
      <c r="M217" s="148"/>
      <c r="N217" s="143"/>
      <c r="O217" s="144"/>
      <c r="P217" s="144"/>
      <c r="Q217" s="144"/>
    </row>
    <row r="218" spans="1:17" ht="42.75" customHeight="1">
      <c r="A218" s="143"/>
      <c r="B218" s="143"/>
      <c r="C218" s="143"/>
      <c r="D218" s="144"/>
      <c r="E218" s="144"/>
      <c r="F218" s="148"/>
      <c r="G218" s="143"/>
      <c r="H218" s="144"/>
      <c r="I218" s="144"/>
      <c r="J218" s="144"/>
      <c r="K218" s="144"/>
      <c r="L218" s="144"/>
      <c r="M218" s="148"/>
      <c r="N218" s="143"/>
      <c r="O218" s="144"/>
      <c r="P218" s="144"/>
      <c r="Q218" s="144"/>
    </row>
    <row r="219" spans="1:17" ht="15.75" customHeight="1"/>
    <row r="220" spans="1:17" ht="15.75" customHeight="1"/>
    <row r="221" spans="1:17" ht="15.75" customHeight="1"/>
    <row r="222" spans="1:17" ht="15.75" customHeight="1"/>
    <row r="223" spans="1:17" ht="15.75" customHeight="1"/>
    <row r="224" spans="1:1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ageMargins left="0.7" right="0.7" top="0.75" bottom="0.75" header="0" footer="0"/>
  <pageSetup paperSize="8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995"/>
  <sheetViews>
    <sheetView showGridLines="0" workbookViewId="0">
      <pane ySplit="12" topLeftCell="A13" activePane="bottomLeft" state="frozen"/>
      <selection pane="bottomLeft" activeCell="J3" sqref="J3"/>
    </sheetView>
  </sheetViews>
  <sheetFormatPr baseColWidth="10" defaultColWidth="12.6640625" defaultRowHeight="15" customHeight="1"/>
  <cols>
    <col min="1" max="3" width="9.109375" customWidth="1"/>
    <col min="4" max="4" width="30.6640625" customWidth="1"/>
    <col min="5" max="5" width="13" customWidth="1"/>
    <col min="6" max="6" width="9.109375" customWidth="1"/>
    <col min="7" max="7" width="8.33203125" customWidth="1"/>
    <col min="8" max="8" width="20.21875" customWidth="1"/>
    <col min="9" max="9" width="23.77734375" customWidth="1"/>
    <col min="10" max="10" width="12.6640625" customWidth="1"/>
    <col min="11" max="19" width="8.77734375" customWidth="1"/>
  </cols>
  <sheetData>
    <row r="1" spans="1:19" ht="13.5" customHeight="1">
      <c r="A1" s="232"/>
      <c r="B1" s="107"/>
      <c r="C1" s="107"/>
      <c r="D1" s="103"/>
      <c r="E1" s="103"/>
      <c r="F1" s="143"/>
      <c r="G1" s="147"/>
    </row>
    <row r="2" spans="1:19" ht="13.5" customHeight="1">
      <c r="A2" s="233" t="s">
        <v>0</v>
      </c>
      <c r="B2" s="107"/>
      <c r="C2" s="107"/>
      <c r="D2" s="103"/>
      <c r="E2" s="103"/>
      <c r="F2" s="143"/>
      <c r="G2" s="147"/>
    </row>
    <row r="3" spans="1:19" ht="13.5" customHeight="1">
      <c r="A3" s="150"/>
      <c r="B3" s="143"/>
      <c r="C3" s="143"/>
      <c r="F3" s="103"/>
      <c r="G3" s="144"/>
      <c r="J3" s="347">
        <v>46213</v>
      </c>
    </row>
    <row r="4" spans="1:19" ht="5.25" customHeight="1">
      <c r="A4" s="143"/>
      <c r="B4" s="143"/>
      <c r="C4" s="143"/>
      <c r="D4" s="144"/>
      <c r="E4" s="143"/>
      <c r="F4" s="148"/>
      <c r="G4" s="143"/>
      <c r="H4" s="144"/>
      <c r="I4" s="144"/>
      <c r="J4" s="144"/>
      <c r="K4" s="144"/>
      <c r="L4" s="144"/>
      <c r="M4" s="148"/>
      <c r="N4" s="143"/>
      <c r="O4" s="144"/>
      <c r="P4" s="144"/>
      <c r="Q4" s="144"/>
      <c r="R4" s="144"/>
      <c r="S4" s="144"/>
    </row>
    <row r="5" spans="1:19" ht="3.75" customHeight="1">
      <c r="A5" s="110"/>
      <c r="B5" s="110"/>
      <c r="C5" s="110"/>
      <c r="D5" s="111"/>
      <c r="E5" s="110"/>
      <c r="F5" s="196"/>
      <c r="G5" s="197"/>
      <c r="H5" s="111"/>
      <c r="I5" s="199"/>
      <c r="J5" s="111"/>
      <c r="K5" s="144"/>
      <c r="L5" s="144"/>
      <c r="M5" s="144"/>
      <c r="N5" s="144"/>
      <c r="O5" s="144"/>
      <c r="P5" s="144"/>
      <c r="Q5" s="144"/>
      <c r="R5" s="144"/>
      <c r="S5" s="144"/>
    </row>
    <row r="6" spans="1:19" ht="9.75" customHeight="1">
      <c r="A6" s="114" t="s">
        <v>1</v>
      </c>
      <c r="B6" s="114" t="s">
        <v>2</v>
      </c>
      <c r="C6" s="115" t="s">
        <v>3</v>
      </c>
      <c r="D6" s="115" t="s">
        <v>5</v>
      </c>
      <c r="E6" s="117" t="s">
        <v>6</v>
      </c>
      <c r="F6" s="200" t="s">
        <v>7</v>
      </c>
      <c r="G6" s="115" t="s">
        <v>8</v>
      </c>
      <c r="H6" s="340" t="s">
        <v>9</v>
      </c>
      <c r="I6" s="188" t="s">
        <v>10</v>
      </c>
      <c r="J6" s="115" t="s">
        <v>11</v>
      </c>
      <c r="K6" s="144"/>
      <c r="L6" s="144"/>
      <c r="M6" s="144"/>
      <c r="N6" s="144"/>
      <c r="O6" s="144"/>
      <c r="P6" s="144"/>
      <c r="Q6" s="144"/>
      <c r="R6" s="144"/>
      <c r="S6" s="144"/>
    </row>
    <row r="7" spans="1:19" ht="13.2">
      <c r="A7" s="114" t="s">
        <v>12</v>
      </c>
      <c r="B7" s="114"/>
      <c r="C7" s="115" t="s">
        <v>13</v>
      </c>
      <c r="D7" s="118"/>
      <c r="E7" s="155"/>
      <c r="F7" s="200" t="s">
        <v>15</v>
      </c>
      <c r="G7" s="115"/>
      <c r="H7" s="338"/>
      <c r="I7" s="201"/>
      <c r="J7" s="115"/>
      <c r="K7" s="144"/>
      <c r="L7" s="144"/>
      <c r="M7" s="144"/>
      <c r="N7" s="144"/>
      <c r="O7" s="144"/>
      <c r="P7" s="144"/>
      <c r="Q7" s="144"/>
      <c r="R7" s="144"/>
      <c r="S7" s="144"/>
    </row>
    <row r="8" spans="1:19" ht="7.5" customHeight="1">
      <c r="A8" s="114"/>
      <c r="B8" s="114"/>
      <c r="C8" s="115"/>
      <c r="D8" s="118"/>
      <c r="E8" s="155"/>
      <c r="F8" s="200"/>
      <c r="G8" s="115"/>
      <c r="H8" s="339"/>
      <c r="I8" s="201"/>
      <c r="J8" s="115"/>
      <c r="K8" s="144"/>
      <c r="L8" s="144"/>
      <c r="M8" s="144"/>
      <c r="N8" s="144"/>
      <c r="O8" s="144"/>
      <c r="P8" s="144"/>
      <c r="Q8" s="144"/>
      <c r="R8" s="144"/>
      <c r="S8" s="144"/>
    </row>
    <row r="9" spans="1:19" ht="13.5" customHeight="1">
      <c r="A9" s="114" t="s">
        <v>16</v>
      </c>
      <c r="B9" s="114" t="s">
        <v>17</v>
      </c>
      <c r="C9" s="115" t="s">
        <v>18</v>
      </c>
      <c r="D9" s="115" t="s">
        <v>20</v>
      </c>
      <c r="E9" s="117" t="s">
        <v>21</v>
      </c>
      <c r="F9" s="200" t="s">
        <v>22</v>
      </c>
      <c r="G9" s="115" t="s">
        <v>23</v>
      </c>
      <c r="H9" s="340" t="s">
        <v>24</v>
      </c>
      <c r="I9" s="188" t="s">
        <v>25</v>
      </c>
      <c r="J9" s="115" t="s">
        <v>26</v>
      </c>
      <c r="K9" s="144"/>
      <c r="L9" s="144"/>
      <c r="M9" s="144"/>
      <c r="N9" s="144"/>
      <c r="O9" s="144"/>
      <c r="P9" s="144"/>
      <c r="Q9" s="144"/>
      <c r="R9" s="144"/>
      <c r="S9" s="144"/>
    </row>
    <row r="10" spans="1:19" ht="13.2">
      <c r="A10" s="114"/>
      <c r="B10" s="114"/>
      <c r="C10" s="115"/>
      <c r="D10" s="115"/>
      <c r="E10" s="117"/>
      <c r="F10" s="200" t="s">
        <v>28</v>
      </c>
      <c r="G10" s="115"/>
      <c r="H10" s="341"/>
      <c r="I10" s="188" t="s">
        <v>29</v>
      </c>
      <c r="J10" s="115"/>
      <c r="K10" s="144"/>
      <c r="L10" s="144"/>
      <c r="M10" s="144"/>
      <c r="N10" s="144"/>
      <c r="O10" s="144"/>
      <c r="P10" s="144"/>
      <c r="Q10" s="144"/>
      <c r="R10" s="144"/>
      <c r="S10" s="144"/>
    </row>
    <row r="11" spans="1:19" ht="9.75" customHeight="1">
      <c r="A11" s="114"/>
      <c r="B11" s="114"/>
      <c r="C11" s="117"/>
      <c r="D11" s="118"/>
      <c r="E11" s="155"/>
      <c r="F11" s="200"/>
      <c r="G11" s="115"/>
      <c r="H11" s="345"/>
      <c r="I11" s="201"/>
      <c r="J11" s="115"/>
      <c r="K11" s="144"/>
      <c r="L11" s="144"/>
      <c r="M11" s="144"/>
      <c r="N11" s="144"/>
      <c r="O11" s="144"/>
      <c r="P11" s="144"/>
      <c r="Q11" s="144"/>
      <c r="R11" s="144"/>
      <c r="S11" s="144"/>
    </row>
    <row r="12" spans="1:19" ht="13.2">
      <c r="A12" s="124" t="s">
        <v>30</v>
      </c>
      <c r="B12" s="202" t="s">
        <v>422</v>
      </c>
      <c r="C12" s="129" t="s">
        <v>32</v>
      </c>
      <c r="D12" s="126"/>
      <c r="E12" s="159"/>
      <c r="F12" s="203" t="s">
        <v>34</v>
      </c>
      <c r="G12" s="125"/>
      <c r="H12" s="204"/>
      <c r="I12" s="235"/>
      <c r="J12" s="125"/>
      <c r="K12" s="144"/>
      <c r="L12" s="144"/>
      <c r="M12" s="144"/>
      <c r="N12" s="144"/>
      <c r="O12" s="144"/>
      <c r="P12" s="144"/>
      <c r="Q12" s="144"/>
      <c r="R12" s="144"/>
      <c r="S12" s="144"/>
    </row>
    <row r="13" spans="1:19" s="359" customFormat="1" ht="25.05" customHeight="1">
      <c r="A13" s="349">
        <v>3.42</v>
      </c>
      <c r="B13" s="349">
        <v>300</v>
      </c>
      <c r="C13" s="349">
        <v>4</v>
      </c>
      <c r="D13" s="348" t="s">
        <v>423</v>
      </c>
      <c r="E13" s="349" t="s">
        <v>424</v>
      </c>
      <c r="F13" s="356">
        <v>1</v>
      </c>
      <c r="G13" s="349">
        <v>2013</v>
      </c>
      <c r="H13" s="357"/>
      <c r="I13" s="349" t="s">
        <v>425</v>
      </c>
      <c r="J13" s="349" t="s">
        <v>39</v>
      </c>
      <c r="K13" s="358"/>
      <c r="L13" s="358"/>
      <c r="M13" s="358"/>
      <c r="N13" s="358"/>
      <c r="O13" s="358"/>
      <c r="P13" s="358"/>
      <c r="Q13" s="358"/>
      <c r="R13" s="358"/>
      <c r="S13" s="358"/>
    </row>
    <row r="14" spans="1:19" s="359" customFormat="1" ht="25.05" customHeight="1">
      <c r="A14" s="349">
        <v>4.55</v>
      </c>
      <c r="B14" s="349">
        <v>300</v>
      </c>
      <c r="C14" s="349">
        <v>5.5</v>
      </c>
      <c r="D14" s="348" t="s">
        <v>426</v>
      </c>
      <c r="E14" s="349" t="s">
        <v>427</v>
      </c>
      <c r="F14" s="356"/>
      <c r="G14" s="349">
        <v>2024</v>
      </c>
      <c r="H14" s="357"/>
      <c r="I14" s="349" t="s">
        <v>428</v>
      </c>
      <c r="J14" s="349" t="s">
        <v>39</v>
      </c>
      <c r="K14" s="358"/>
      <c r="L14" s="358"/>
      <c r="M14" s="358"/>
      <c r="N14" s="358"/>
      <c r="O14" s="358"/>
      <c r="P14" s="358"/>
      <c r="Q14" s="358"/>
      <c r="R14" s="358"/>
      <c r="S14" s="358"/>
    </row>
    <row r="15" spans="1:19" s="359" customFormat="1" ht="25.05" customHeight="1">
      <c r="A15" s="349">
        <v>4.9400000000000004</v>
      </c>
      <c r="B15" s="349">
        <v>490</v>
      </c>
      <c r="C15" s="349">
        <v>7.5</v>
      </c>
      <c r="D15" s="348" t="s">
        <v>429</v>
      </c>
      <c r="E15" s="349" t="s">
        <v>427</v>
      </c>
      <c r="F15" s="356">
        <v>3355</v>
      </c>
      <c r="G15" s="349">
        <v>2016</v>
      </c>
      <c r="H15" s="357"/>
      <c r="I15" s="349" t="s">
        <v>430</v>
      </c>
      <c r="J15" s="349" t="s">
        <v>39</v>
      </c>
      <c r="K15" s="358"/>
      <c r="L15" s="358"/>
      <c r="M15" s="358"/>
      <c r="N15" s="358"/>
      <c r="O15" s="358"/>
      <c r="P15" s="358"/>
      <c r="Q15" s="358"/>
      <c r="R15" s="358"/>
      <c r="S15" s="358"/>
    </row>
    <row r="16" spans="1:19" s="359" customFormat="1" ht="25.05" customHeight="1">
      <c r="A16" s="349">
        <v>6.43</v>
      </c>
      <c r="B16" s="349">
        <v>600</v>
      </c>
      <c r="C16" s="349">
        <v>15</v>
      </c>
      <c r="D16" s="348" t="s">
        <v>431</v>
      </c>
      <c r="E16" s="349" t="s">
        <v>424</v>
      </c>
      <c r="F16" s="356">
        <v>31185</v>
      </c>
      <c r="G16" s="349">
        <v>2012</v>
      </c>
      <c r="H16" s="360"/>
      <c r="I16" s="349" t="s">
        <v>432</v>
      </c>
      <c r="J16" s="349" t="s">
        <v>39</v>
      </c>
      <c r="K16" s="358"/>
      <c r="L16" s="358"/>
      <c r="M16" s="358"/>
      <c r="N16" s="358"/>
      <c r="O16" s="358"/>
      <c r="P16" s="358"/>
      <c r="Q16" s="358"/>
      <c r="R16" s="358"/>
      <c r="S16" s="358"/>
    </row>
    <row r="17" spans="1:19" s="359" customFormat="1" ht="25.05" customHeight="1">
      <c r="A17" s="349">
        <v>6.45</v>
      </c>
      <c r="B17" s="349">
        <v>900</v>
      </c>
      <c r="C17" s="349">
        <v>15</v>
      </c>
      <c r="D17" s="348" t="s">
        <v>433</v>
      </c>
      <c r="E17" s="349" t="s">
        <v>424</v>
      </c>
      <c r="F17" s="356">
        <v>1</v>
      </c>
      <c r="G17" s="349">
        <v>2023</v>
      </c>
      <c r="H17" s="357"/>
      <c r="I17" s="349" t="s">
        <v>434</v>
      </c>
      <c r="J17" s="349" t="s">
        <v>39</v>
      </c>
      <c r="K17" s="358"/>
      <c r="L17" s="358"/>
      <c r="M17" s="358"/>
      <c r="N17" s="358"/>
      <c r="O17" s="358"/>
      <c r="P17" s="358"/>
      <c r="Q17" s="358"/>
      <c r="R17" s="358"/>
      <c r="S17" s="358"/>
    </row>
    <row r="18" spans="1:19" s="359" customFormat="1" ht="25.05" customHeight="1">
      <c r="A18" s="349">
        <v>6.48</v>
      </c>
      <c r="B18" s="349">
        <v>500</v>
      </c>
      <c r="C18" s="349">
        <v>11</v>
      </c>
      <c r="D18" s="348" t="s">
        <v>435</v>
      </c>
      <c r="E18" s="349" t="s">
        <v>427</v>
      </c>
      <c r="F18" s="356"/>
      <c r="G18" s="349">
        <v>2013</v>
      </c>
      <c r="H18" s="357"/>
      <c r="I18" s="349" t="s">
        <v>436</v>
      </c>
      <c r="J18" s="349" t="s">
        <v>39</v>
      </c>
      <c r="K18" s="358"/>
      <c r="L18" s="358"/>
      <c r="M18" s="358"/>
      <c r="N18" s="358"/>
      <c r="O18" s="358"/>
      <c r="P18" s="358"/>
      <c r="Q18" s="358"/>
      <c r="R18" s="358"/>
      <c r="S18" s="358"/>
    </row>
    <row r="19" spans="1:19" s="359" customFormat="1" ht="25.05" customHeight="1">
      <c r="A19" s="337">
        <v>5.7</v>
      </c>
      <c r="B19" s="337">
        <v>300</v>
      </c>
      <c r="C19" s="337">
        <v>5.5</v>
      </c>
      <c r="D19" s="350" t="s">
        <v>437</v>
      </c>
      <c r="E19" s="351" t="s">
        <v>424</v>
      </c>
      <c r="F19" s="361" t="s">
        <v>438</v>
      </c>
      <c r="G19" s="337">
        <v>2015</v>
      </c>
      <c r="H19" s="360"/>
      <c r="I19" s="361" t="s">
        <v>439</v>
      </c>
      <c r="J19" s="337" t="s">
        <v>39</v>
      </c>
      <c r="K19" s="362"/>
      <c r="L19" s="362"/>
      <c r="M19" s="362"/>
      <c r="N19" s="362"/>
      <c r="O19" s="362"/>
      <c r="P19" s="362"/>
      <c r="Q19" s="362"/>
      <c r="R19" s="362"/>
      <c r="S19" s="362"/>
    </row>
    <row r="20" spans="1:19" s="359" customFormat="1" ht="25.05" customHeight="1">
      <c r="A20" s="337">
        <v>9.35</v>
      </c>
      <c r="B20" s="337">
        <v>700</v>
      </c>
      <c r="C20" s="337">
        <v>11</v>
      </c>
      <c r="D20" s="350" t="s">
        <v>440</v>
      </c>
      <c r="E20" s="351" t="s">
        <v>424</v>
      </c>
      <c r="F20" s="361" t="s">
        <v>441</v>
      </c>
      <c r="G20" s="337">
        <v>2024</v>
      </c>
      <c r="H20" s="360"/>
      <c r="I20" s="363" t="s">
        <v>442</v>
      </c>
      <c r="J20" s="337" t="s">
        <v>39</v>
      </c>
      <c r="K20" s="362"/>
      <c r="L20" s="362"/>
      <c r="M20" s="362"/>
      <c r="N20" s="362"/>
      <c r="O20" s="362"/>
      <c r="P20" s="362"/>
      <c r="Q20" s="362"/>
      <c r="R20" s="362"/>
      <c r="S20" s="362"/>
    </row>
    <row r="21" spans="1:19" s="359" customFormat="1" ht="25.05" customHeight="1">
      <c r="A21" s="337">
        <v>9.51</v>
      </c>
      <c r="B21" s="337">
        <v>800</v>
      </c>
      <c r="C21" s="337">
        <v>22</v>
      </c>
      <c r="D21" s="352" t="s">
        <v>443</v>
      </c>
      <c r="E21" s="351" t="s">
        <v>424</v>
      </c>
      <c r="F21" s="361" t="s">
        <v>444</v>
      </c>
      <c r="G21" s="337">
        <v>2018</v>
      </c>
      <c r="H21" s="360"/>
      <c r="I21" s="363" t="s">
        <v>445</v>
      </c>
      <c r="J21" s="337" t="s">
        <v>39</v>
      </c>
      <c r="K21" s="362"/>
      <c r="L21" s="362"/>
      <c r="M21" s="362"/>
      <c r="N21" s="362"/>
      <c r="O21" s="362"/>
      <c r="P21" s="362"/>
      <c r="Q21" s="362"/>
      <c r="R21" s="362"/>
      <c r="S21" s="362"/>
    </row>
    <row r="22" spans="1:19" s="359" customFormat="1" ht="25.05" customHeight="1">
      <c r="A22" s="337">
        <v>10.7</v>
      </c>
      <c r="B22" s="364">
        <v>1000</v>
      </c>
      <c r="C22" s="365">
        <v>30</v>
      </c>
      <c r="D22" s="353" t="s">
        <v>446</v>
      </c>
      <c r="E22" s="366" t="s">
        <v>424</v>
      </c>
      <c r="F22" s="361"/>
      <c r="G22" s="337">
        <v>2023</v>
      </c>
      <c r="H22" s="360"/>
      <c r="I22" s="363" t="s">
        <v>447</v>
      </c>
      <c r="J22" s="337" t="s">
        <v>39</v>
      </c>
      <c r="K22" s="362"/>
      <c r="L22" s="362"/>
      <c r="M22" s="362"/>
      <c r="N22" s="362"/>
      <c r="O22" s="362"/>
      <c r="P22" s="362"/>
      <c r="Q22" s="362"/>
      <c r="R22" s="362"/>
      <c r="S22" s="362"/>
    </row>
    <row r="23" spans="1:19" s="359" customFormat="1" ht="25.05" customHeight="1">
      <c r="A23" s="337">
        <v>12.56</v>
      </c>
      <c r="B23" s="364">
        <v>700</v>
      </c>
      <c r="C23" s="365">
        <v>15</v>
      </c>
      <c r="D23" s="353" t="s">
        <v>448</v>
      </c>
      <c r="E23" s="366" t="s">
        <v>424</v>
      </c>
      <c r="F23" s="361" t="s">
        <v>449</v>
      </c>
      <c r="G23" s="337">
        <v>2023</v>
      </c>
      <c r="H23" s="360">
        <v>46220</v>
      </c>
      <c r="I23" s="363" t="s">
        <v>450</v>
      </c>
      <c r="J23" s="337" t="s">
        <v>39</v>
      </c>
      <c r="K23" s="362"/>
      <c r="L23" s="362"/>
      <c r="M23" s="362"/>
      <c r="N23" s="362"/>
      <c r="O23" s="362"/>
      <c r="P23" s="362"/>
      <c r="Q23" s="362"/>
      <c r="R23" s="362"/>
      <c r="S23" s="362"/>
    </row>
    <row r="24" spans="1:19" s="359" customFormat="1" ht="25.05" customHeight="1">
      <c r="A24" s="337">
        <v>17.75</v>
      </c>
      <c r="B24" s="364">
        <v>630</v>
      </c>
      <c r="C24" s="337">
        <v>30</v>
      </c>
      <c r="D24" s="354" t="s">
        <v>451</v>
      </c>
      <c r="E24" s="337" t="s">
        <v>424</v>
      </c>
      <c r="F24" s="361"/>
      <c r="G24" s="337">
        <v>2023</v>
      </c>
      <c r="H24" s="367"/>
      <c r="I24" s="363" t="s">
        <v>452</v>
      </c>
      <c r="J24" s="337" t="s">
        <v>39</v>
      </c>
      <c r="K24" s="362"/>
      <c r="L24" s="362"/>
      <c r="M24" s="362"/>
      <c r="N24" s="362"/>
      <c r="O24" s="362"/>
      <c r="P24" s="362"/>
      <c r="Q24" s="362"/>
      <c r="R24" s="362"/>
      <c r="S24" s="362"/>
    </row>
    <row r="25" spans="1:19" s="359" customFormat="1" ht="25.05" customHeight="1">
      <c r="A25" s="351">
        <v>20.48</v>
      </c>
      <c r="B25" s="337">
        <v>300</v>
      </c>
      <c r="C25" s="337">
        <v>18.5</v>
      </c>
      <c r="D25" s="355" t="s">
        <v>453</v>
      </c>
      <c r="E25" s="351" t="s">
        <v>424</v>
      </c>
      <c r="F25" s="368"/>
      <c r="G25" s="369" t="s">
        <v>454</v>
      </c>
      <c r="H25" s="367"/>
      <c r="I25" s="370" t="s">
        <v>455</v>
      </c>
      <c r="J25" s="364" t="s">
        <v>39</v>
      </c>
      <c r="K25" s="371"/>
      <c r="L25" s="371"/>
      <c r="M25" s="371"/>
      <c r="N25" s="371"/>
      <c r="O25" s="371"/>
      <c r="P25" s="371"/>
      <c r="Q25" s="371"/>
      <c r="R25" s="371"/>
      <c r="S25" s="371"/>
    </row>
    <row r="26" spans="1:19" s="359" customFormat="1" ht="25.05" customHeight="1">
      <c r="A26" s="351">
        <v>23.99</v>
      </c>
      <c r="B26" s="337">
        <v>400</v>
      </c>
      <c r="C26" s="337">
        <v>37</v>
      </c>
      <c r="D26" s="355" t="s">
        <v>456</v>
      </c>
      <c r="E26" s="351" t="s">
        <v>427</v>
      </c>
      <c r="F26" s="368"/>
      <c r="G26" s="369" t="s">
        <v>457</v>
      </c>
      <c r="H26" s="367"/>
      <c r="I26" s="370" t="s">
        <v>458</v>
      </c>
      <c r="J26" s="337" t="s">
        <v>39</v>
      </c>
      <c r="K26" s="371"/>
      <c r="L26" s="371"/>
      <c r="M26" s="371"/>
      <c r="N26" s="371"/>
      <c r="O26" s="371"/>
      <c r="P26" s="371"/>
      <c r="Q26" s="371"/>
      <c r="R26" s="371"/>
      <c r="S26" s="371"/>
    </row>
    <row r="27" spans="1:19" s="359" customFormat="1" ht="25.05" customHeight="1">
      <c r="A27" s="351">
        <v>33.56</v>
      </c>
      <c r="B27" s="337">
        <v>700</v>
      </c>
      <c r="C27" s="337">
        <v>75</v>
      </c>
      <c r="D27" s="355" t="s">
        <v>459</v>
      </c>
      <c r="E27" s="351" t="s">
        <v>424</v>
      </c>
      <c r="F27" s="368">
        <v>18217</v>
      </c>
      <c r="G27" s="369" t="s">
        <v>460</v>
      </c>
      <c r="H27" s="367"/>
      <c r="I27" s="370" t="s">
        <v>461</v>
      </c>
      <c r="J27" s="337" t="s">
        <v>39</v>
      </c>
      <c r="K27" s="371"/>
      <c r="L27" s="371"/>
      <c r="M27" s="371"/>
      <c r="N27" s="371"/>
      <c r="O27" s="371"/>
      <c r="P27" s="371"/>
      <c r="Q27" s="371"/>
      <c r="R27" s="371"/>
      <c r="S27" s="371"/>
    </row>
    <row r="28" spans="1:19" s="359" customFormat="1" ht="25.05" customHeight="1">
      <c r="A28" s="351">
        <v>38.619999999999997</v>
      </c>
      <c r="B28" s="337">
        <v>850</v>
      </c>
      <c r="C28" s="337">
        <v>90</v>
      </c>
      <c r="D28" s="355" t="s">
        <v>462</v>
      </c>
      <c r="E28" s="351" t="s">
        <v>424</v>
      </c>
      <c r="F28" s="368"/>
      <c r="G28" s="369" t="s">
        <v>463</v>
      </c>
      <c r="H28" s="367"/>
      <c r="I28" s="370" t="s">
        <v>464</v>
      </c>
      <c r="J28" s="337" t="s">
        <v>39</v>
      </c>
      <c r="K28" s="371"/>
      <c r="L28" s="371"/>
      <c r="M28" s="371"/>
      <c r="N28" s="371"/>
      <c r="O28" s="371"/>
      <c r="P28" s="371"/>
      <c r="Q28" s="371"/>
      <c r="R28" s="371"/>
      <c r="S28" s="371"/>
    </row>
    <row r="29" spans="1:19" s="359" customFormat="1" ht="25.05" customHeight="1">
      <c r="A29" s="351">
        <v>54.14</v>
      </c>
      <c r="B29" s="337">
        <v>300</v>
      </c>
      <c r="C29" s="337">
        <v>90</v>
      </c>
      <c r="D29" s="355" t="s">
        <v>465</v>
      </c>
      <c r="E29" s="351" t="s">
        <v>424</v>
      </c>
      <c r="F29" s="368"/>
      <c r="G29" s="369" t="s">
        <v>457</v>
      </c>
      <c r="H29" s="367"/>
      <c r="I29" s="370" t="s">
        <v>466</v>
      </c>
      <c r="J29" s="337" t="s">
        <v>39</v>
      </c>
      <c r="K29" s="371"/>
      <c r="L29" s="371"/>
      <c r="M29" s="371"/>
      <c r="N29" s="371"/>
      <c r="O29" s="371"/>
      <c r="P29" s="371"/>
      <c r="Q29" s="371"/>
      <c r="R29" s="371"/>
      <c r="S29" s="371"/>
    </row>
    <row r="30" spans="1:19" ht="12.75" customHeight="1">
      <c r="A30" s="2"/>
      <c r="B30" s="2"/>
      <c r="C30" s="2"/>
      <c r="D30" s="3"/>
      <c r="E30" s="3"/>
      <c r="F30" s="3"/>
      <c r="G30" s="3"/>
      <c r="H30" s="3"/>
      <c r="I30" s="3"/>
      <c r="J30" s="3"/>
    </row>
    <row r="31" spans="1:19" ht="12.75" customHeight="1">
      <c r="A31" s="93" t="s">
        <v>238</v>
      </c>
      <c r="B31" s="3"/>
      <c r="C31" s="3"/>
      <c r="D31" s="3"/>
      <c r="E31" s="3"/>
      <c r="F31" s="3"/>
      <c r="G31" s="100"/>
      <c r="H31" s="3"/>
      <c r="I31" s="3"/>
      <c r="J31" s="3"/>
    </row>
    <row r="32" spans="1:19" ht="12.75" customHeight="1">
      <c r="A32" s="93" t="s">
        <v>239</v>
      </c>
      <c r="B32" s="3"/>
      <c r="C32" s="3"/>
      <c r="D32" s="3"/>
      <c r="E32" s="3"/>
      <c r="F32" s="237"/>
      <c r="G32" s="238"/>
      <c r="H32" s="3"/>
      <c r="I32" s="3"/>
      <c r="J32" s="3"/>
    </row>
    <row r="33" spans="1:10" ht="12.75" customHeight="1">
      <c r="A33" s="97" t="s">
        <v>240</v>
      </c>
      <c r="B33" s="3"/>
      <c r="C33" s="3"/>
      <c r="D33" s="3"/>
      <c r="E33" s="3"/>
      <c r="F33" s="237"/>
      <c r="G33" s="238"/>
      <c r="H33" s="3"/>
      <c r="I33" s="3"/>
      <c r="J33" s="3"/>
    </row>
    <row r="34" spans="1:10" ht="12.75" customHeight="1">
      <c r="A34" s="3"/>
      <c r="B34" s="3"/>
      <c r="C34" s="3"/>
      <c r="D34" s="3"/>
      <c r="E34" s="3"/>
      <c r="F34" s="237"/>
      <c r="G34" s="238"/>
      <c r="H34" s="3"/>
      <c r="I34" s="3"/>
      <c r="J34" s="3"/>
    </row>
    <row r="35" spans="1:10" ht="12.75" customHeight="1">
      <c r="A35" s="239"/>
      <c r="B35" s="3"/>
      <c r="C35" s="3"/>
      <c r="D35" s="3"/>
      <c r="E35" s="3"/>
      <c r="F35" s="237"/>
      <c r="G35" s="238"/>
      <c r="H35" s="3"/>
      <c r="I35" s="3"/>
      <c r="J35" s="3"/>
    </row>
    <row r="36" spans="1:10" ht="12.75" customHeight="1">
      <c r="A36" s="3"/>
      <c r="B36" s="3"/>
      <c r="C36" s="3"/>
      <c r="D36" s="3"/>
      <c r="E36" s="3"/>
      <c r="F36" s="237"/>
      <c r="G36" s="237"/>
      <c r="H36" s="3"/>
      <c r="I36" s="3"/>
      <c r="J36" s="3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pageMargins left="0.7" right="0.7" top="0.75" bottom="0.75" header="0" footer="0"/>
  <pageSetup paperSize="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897"/>
  <sheetViews>
    <sheetView showGridLines="0" workbookViewId="0">
      <pane xSplit="4" ySplit="12" topLeftCell="E13" activePane="bottomRight" state="frozen"/>
      <selection pane="topRight" activeCell="F1" sqref="F1"/>
      <selection pane="bottomLeft" activeCell="A13" sqref="A13"/>
      <selection pane="bottomRight" activeCell="B25" sqref="B25"/>
    </sheetView>
  </sheetViews>
  <sheetFormatPr baseColWidth="10" defaultColWidth="12.6640625" defaultRowHeight="15" customHeight="1"/>
  <cols>
    <col min="1" max="1" width="30.109375" customWidth="1"/>
    <col min="2" max="2" width="17.6640625" customWidth="1"/>
    <col min="3" max="3" width="13.77734375" customWidth="1"/>
    <col min="4" max="4" width="13.88671875" customWidth="1"/>
    <col min="5" max="5" width="34.109375" customWidth="1"/>
    <col min="6" max="6" width="11.77734375" customWidth="1"/>
    <col min="7" max="16" width="10" customWidth="1"/>
    <col min="17" max="22" width="8.77734375" customWidth="1"/>
  </cols>
  <sheetData>
    <row r="1" spans="1:22" ht="13.5" customHeight="1">
      <c r="A1" s="142" t="s">
        <v>467</v>
      </c>
      <c r="B1" s="240"/>
      <c r="C1" s="240"/>
      <c r="D1" s="241"/>
      <c r="E1" s="242"/>
      <c r="F1" s="240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</row>
    <row r="2" spans="1:22" ht="13.5" customHeight="1">
      <c r="A2" s="144" t="s">
        <v>468</v>
      </c>
      <c r="B2" s="240"/>
      <c r="C2" s="240"/>
      <c r="D2" s="240"/>
      <c r="E2" s="242"/>
      <c r="F2" s="240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</row>
    <row r="3" spans="1:22" ht="13.5" customHeight="1">
      <c r="A3" s="242"/>
      <c r="B3" s="241"/>
      <c r="C3" s="241"/>
      <c r="D3" s="241"/>
      <c r="E3" s="241"/>
      <c r="F3" s="372">
        <v>46213</v>
      </c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</row>
    <row r="4" spans="1:22" ht="5.25" customHeight="1">
      <c r="A4" s="242"/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</row>
    <row r="5" spans="1:22" ht="4.5" customHeight="1">
      <c r="A5" s="244"/>
      <c r="B5" s="245"/>
      <c r="C5" s="245"/>
      <c r="D5" s="245"/>
      <c r="E5" s="246"/>
      <c r="F5" s="245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</row>
    <row r="6" spans="1:22" ht="19.5" customHeight="1">
      <c r="A6" s="114" t="s">
        <v>5</v>
      </c>
      <c r="B6" s="115" t="s">
        <v>469</v>
      </c>
      <c r="C6" s="123" t="s">
        <v>470</v>
      </c>
      <c r="D6" s="115" t="s">
        <v>471</v>
      </c>
      <c r="E6" s="156" t="s">
        <v>9</v>
      </c>
      <c r="F6" s="115" t="s">
        <v>11</v>
      </c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</row>
    <row r="7" spans="1:22" ht="17.399999999999999">
      <c r="A7" s="114"/>
      <c r="B7" s="118"/>
      <c r="C7" s="118"/>
      <c r="D7" s="118"/>
      <c r="E7" s="338"/>
      <c r="F7" s="115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</row>
    <row r="8" spans="1:22" ht="13.5" customHeight="1">
      <c r="A8" s="114"/>
      <c r="B8" s="118"/>
      <c r="C8" s="118"/>
      <c r="D8" s="118"/>
      <c r="E8" s="339"/>
      <c r="F8" s="115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</row>
    <row r="9" spans="1:22" ht="12.75" customHeight="1">
      <c r="A9" s="114" t="s">
        <v>20</v>
      </c>
      <c r="B9" s="115" t="s">
        <v>472</v>
      </c>
      <c r="C9" s="115"/>
      <c r="D9" s="115" t="s">
        <v>473</v>
      </c>
      <c r="E9" s="340" t="s">
        <v>24</v>
      </c>
      <c r="F9" s="115" t="s">
        <v>26</v>
      </c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</row>
    <row r="10" spans="1:22" ht="17.399999999999999">
      <c r="A10" s="114"/>
      <c r="B10" s="115"/>
      <c r="C10" s="115"/>
      <c r="D10" s="115"/>
      <c r="E10" s="341"/>
      <c r="F10" s="115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</row>
    <row r="11" spans="1:22" ht="13.5" customHeight="1">
      <c r="A11" s="114"/>
      <c r="B11" s="118"/>
      <c r="C11" s="118"/>
      <c r="D11" s="118"/>
      <c r="E11" s="345"/>
      <c r="F11" s="115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</row>
    <row r="12" spans="1:22" ht="12" customHeight="1">
      <c r="A12" s="124"/>
      <c r="B12" s="126"/>
      <c r="C12" s="126"/>
      <c r="D12" s="126"/>
      <c r="E12" s="247"/>
      <c r="F12" s="125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</row>
    <row r="13" spans="1:22" ht="25.05" customHeight="1">
      <c r="A13" s="92" t="s">
        <v>474</v>
      </c>
      <c r="B13" s="90" t="s">
        <v>475</v>
      </c>
      <c r="C13" s="90"/>
      <c r="D13" s="91">
        <v>1</v>
      </c>
      <c r="E13" s="85"/>
      <c r="F13" s="91" t="s">
        <v>476</v>
      </c>
      <c r="G13" s="248"/>
      <c r="H13" s="249"/>
      <c r="I13" s="250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</row>
    <row r="14" spans="1:22" ht="18" customHeight="1">
      <c r="A14" s="255"/>
      <c r="B14" s="256"/>
      <c r="C14" s="256"/>
      <c r="D14" s="189"/>
      <c r="E14" s="257"/>
      <c r="F14" s="258"/>
      <c r="G14" s="252"/>
      <c r="H14" s="253"/>
      <c r="I14" s="254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</row>
    <row r="15" spans="1:22" ht="18" customHeight="1">
      <c r="A15" s="259"/>
      <c r="B15" s="260"/>
      <c r="C15" s="260"/>
      <c r="D15" s="261"/>
      <c r="E15" s="262"/>
      <c r="F15" s="261"/>
      <c r="G15" s="263"/>
      <c r="H15" s="253"/>
      <c r="I15" s="254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</row>
    <row r="16" spans="1:22" ht="15" customHeight="1">
      <c r="A16" s="150" t="s">
        <v>238</v>
      </c>
      <c r="B16" s="149"/>
      <c r="C16" s="149"/>
      <c r="D16" s="149"/>
      <c r="E16" s="264"/>
      <c r="F16" s="264"/>
      <c r="G16" s="263"/>
      <c r="H16" s="253"/>
      <c r="I16" s="254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</row>
    <row r="17" spans="1:22" ht="15" customHeight="1">
      <c r="A17" s="150" t="s">
        <v>239</v>
      </c>
      <c r="B17" s="144"/>
      <c r="C17" s="144"/>
      <c r="D17" s="144"/>
      <c r="E17" s="264"/>
      <c r="F17" s="265"/>
      <c r="G17" s="263"/>
      <c r="H17" s="253"/>
      <c r="I17" s="254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</row>
    <row r="18" spans="1:22" ht="15" customHeight="1">
      <c r="A18" s="147" t="s">
        <v>240</v>
      </c>
      <c r="B18" s="144"/>
      <c r="C18" s="144"/>
      <c r="D18" s="144"/>
      <c r="E18" s="264"/>
      <c r="F18" s="265"/>
      <c r="G18" s="263"/>
      <c r="H18" s="253"/>
      <c r="I18" s="254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</row>
    <row r="19" spans="1:22" ht="15" customHeight="1">
      <c r="A19" s="144"/>
      <c r="B19" s="144"/>
      <c r="C19" s="144"/>
      <c r="D19" s="144"/>
      <c r="E19" s="241"/>
      <c r="F19" s="265"/>
      <c r="G19" s="263"/>
      <c r="H19" s="253"/>
      <c r="I19" s="254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</row>
    <row r="20" spans="1:22" ht="15" customHeight="1">
      <c r="A20" s="241"/>
      <c r="B20" s="242"/>
      <c r="C20" s="242"/>
      <c r="D20" s="242"/>
      <c r="E20" s="241"/>
      <c r="F20" s="265"/>
      <c r="G20" s="241"/>
      <c r="H20" s="253"/>
      <c r="I20" s="254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</row>
    <row r="21" spans="1:22" ht="15" customHeight="1">
      <c r="A21" s="241"/>
      <c r="B21" s="241"/>
      <c r="C21" s="241"/>
      <c r="D21" s="241"/>
      <c r="E21" s="241"/>
      <c r="F21" s="265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</row>
    <row r="22" spans="1:22" ht="15" customHeight="1">
      <c r="A22" s="241"/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</row>
    <row r="23" spans="1:22" ht="11.25" customHeight="1">
      <c r="A23" s="241"/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3"/>
      <c r="M23" s="241"/>
      <c r="N23" s="241"/>
      <c r="O23" s="241"/>
      <c r="P23" s="241"/>
      <c r="Q23" s="241"/>
      <c r="R23" s="241"/>
      <c r="S23" s="241"/>
      <c r="T23" s="241"/>
      <c r="U23" s="241"/>
      <c r="V23" s="241"/>
    </row>
    <row r="24" spans="1:22" ht="18" customHeight="1">
      <c r="A24" s="241"/>
      <c r="B24" s="241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</row>
    <row r="25" spans="1:22" ht="18" customHeight="1">
      <c r="A25" s="241"/>
      <c r="B25" s="241"/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</row>
    <row r="26" spans="1:22" ht="18" customHeight="1">
      <c r="A26" s="241"/>
      <c r="B26" s="241"/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</row>
    <row r="27" spans="1:22" ht="18" customHeight="1">
      <c r="A27" s="241"/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</row>
    <row r="28" spans="1:22" ht="18" customHeight="1">
      <c r="A28" s="241"/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</row>
    <row r="29" spans="1:22" ht="18" customHeight="1">
      <c r="A29" s="241"/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</row>
    <row r="30" spans="1:22" ht="18" customHeight="1">
      <c r="A30" s="241"/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</row>
    <row r="31" spans="1:22" ht="18" customHeight="1">
      <c r="A31" s="241"/>
      <c r="B31" s="241"/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</row>
    <row r="32" spans="1:22" ht="18" customHeight="1">
      <c r="A32" s="241"/>
      <c r="B32" s="241"/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</row>
    <row r="33" spans="1:22" ht="18" customHeight="1">
      <c r="A33" s="241"/>
      <c r="B33" s="241"/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</row>
    <row r="34" spans="1:22" ht="18" customHeight="1">
      <c r="A34" s="241"/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</row>
    <row r="35" spans="1:22" ht="18" customHeight="1">
      <c r="A35" s="241"/>
      <c r="B35" s="241"/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</row>
    <row r="36" spans="1:22" ht="18" customHeight="1">
      <c r="A36" s="241"/>
      <c r="B36" s="241"/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  <c r="O36" s="241"/>
      <c r="P36" s="241"/>
      <c r="Q36" s="241"/>
      <c r="R36" s="241"/>
      <c r="S36" s="241"/>
      <c r="T36" s="241"/>
      <c r="U36" s="241"/>
      <c r="V36" s="241"/>
    </row>
    <row r="37" spans="1:22" ht="18" customHeight="1">
      <c r="A37" s="241"/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</row>
    <row r="38" spans="1:22" ht="18" customHeight="1">
      <c r="A38" s="241"/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</row>
    <row r="39" spans="1:22" ht="18" customHeight="1">
      <c r="A39" s="241"/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</row>
    <row r="40" spans="1:22" ht="18" customHeight="1">
      <c r="A40" s="241"/>
      <c r="B40" s="241"/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</row>
    <row r="41" spans="1:22" ht="18" customHeight="1">
      <c r="A41" s="241"/>
      <c r="B41" s="241"/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</row>
    <row r="42" spans="1:22" ht="18" customHeight="1">
      <c r="A42" s="241"/>
      <c r="B42" s="241"/>
      <c r="C42" s="241"/>
      <c r="D42" s="241"/>
      <c r="E42" s="241"/>
      <c r="F42" s="241"/>
      <c r="G42" s="241"/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</row>
    <row r="43" spans="1:22" ht="18" customHeight="1">
      <c r="A43" s="241"/>
      <c r="B43" s="241"/>
      <c r="C43" s="241"/>
      <c r="D43" s="241"/>
      <c r="E43" s="241"/>
      <c r="F43" s="241"/>
      <c r="G43" s="241"/>
      <c r="H43" s="241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</row>
    <row r="44" spans="1:22" ht="18" customHeight="1">
      <c r="A44" s="241"/>
      <c r="B44" s="241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</row>
    <row r="45" spans="1:22" ht="18" customHeight="1">
      <c r="A45" s="241"/>
      <c r="B45" s="241"/>
      <c r="C45" s="241"/>
      <c r="D45" s="241"/>
      <c r="E45" s="241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</row>
    <row r="46" spans="1:22" ht="18" customHeight="1">
      <c r="A46" s="241"/>
      <c r="B46" s="241"/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</row>
    <row r="47" spans="1:22" ht="18" customHeight="1">
      <c r="A47" s="241"/>
      <c r="B47" s="241"/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</row>
    <row r="48" spans="1:22" ht="18" customHeight="1">
      <c r="A48" s="241"/>
      <c r="B48" s="241"/>
      <c r="C48" s="241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</row>
    <row r="49" spans="1:22" ht="18" customHeight="1">
      <c r="A49" s="241"/>
      <c r="B49" s="241"/>
      <c r="C49" s="241"/>
      <c r="D49" s="241"/>
      <c r="E49" s="241"/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</row>
    <row r="50" spans="1:22" ht="18" customHeight="1">
      <c r="A50" s="241"/>
      <c r="B50" s="241"/>
      <c r="C50" s="241"/>
      <c r="D50" s="241"/>
      <c r="E50" s="241"/>
      <c r="F50" s="241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</row>
    <row r="51" spans="1:22" ht="18" customHeight="1">
      <c r="A51" s="241"/>
      <c r="B51" s="241"/>
      <c r="C51" s="241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</row>
    <row r="52" spans="1:22" ht="18" customHeight="1">
      <c r="A52" s="241"/>
      <c r="B52" s="241"/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</row>
    <row r="53" spans="1:22" ht="18" customHeight="1">
      <c r="A53" s="241"/>
      <c r="B53" s="241"/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</row>
    <row r="54" spans="1:22" ht="18" customHeight="1">
      <c r="A54" s="241"/>
      <c r="B54" s="241"/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</row>
    <row r="55" spans="1:22" ht="18" customHeight="1">
      <c r="A55" s="241"/>
      <c r="B55" s="241"/>
      <c r="C55" s="241"/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/>
    </row>
    <row r="56" spans="1:22" ht="18" customHeight="1">
      <c r="A56" s="241"/>
      <c r="B56" s="241"/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241"/>
    </row>
    <row r="57" spans="1:22" ht="18" customHeight="1">
      <c r="A57" s="241"/>
      <c r="B57" s="241"/>
      <c r="C57" s="241"/>
      <c r="D57" s="241"/>
      <c r="E57" s="241"/>
      <c r="F57" s="241"/>
      <c r="G57" s="241"/>
      <c r="H57" s="241"/>
      <c r="I57" s="241"/>
      <c r="J57" s="241"/>
      <c r="K57" s="241"/>
      <c r="L57" s="241"/>
      <c r="M57" s="241"/>
      <c r="N57" s="241"/>
      <c r="O57" s="241"/>
      <c r="P57" s="241"/>
      <c r="Q57" s="241"/>
      <c r="R57" s="241"/>
      <c r="S57" s="241"/>
      <c r="T57" s="241"/>
      <c r="U57" s="241"/>
      <c r="V57" s="241"/>
    </row>
    <row r="58" spans="1:22" ht="18" customHeight="1">
      <c r="A58" s="241"/>
      <c r="B58" s="241"/>
      <c r="C58" s="241"/>
      <c r="D58" s="241"/>
      <c r="E58" s="241"/>
      <c r="F58" s="241"/>
      <c r="G58" s="241"/>
      <c r="H58" s="241"/>
      <c r="I58" s="241"/>
      <c r="J58" s="241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</row>
    <row r="59" spans="1:22" ht="18" customHeight="1">
      <c r="A59" s="241"/>
      <c r="B59" s="241"/>
      <c r="C59" s="241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</row>
    <row r="60" spans="1:22" ht="18" customHeight="1">
      <c r="A60" s="241"/>
      <c r="B60" s="241"/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</row>
    <row r="61" spans="1:22" ht="18" customHeight="1">
      <c r="A61" s="241"/>
      <c r="B61" s="241"/>
      <c r="C61" s="241"/>
      <c r="D61" s="241"/>
      <c r="E61" s="241"/>
      <c r="F61" s="241"/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</row>
    <row r="62" spans="1:22" ht="18" customHeight="1">
      <c r="A62" s="241"/>
      <c r="B62" s="241"/>
      <c r="C62" s="241"/>
      <c r="D62" s="241"/>
      <c r="E62" s="241"/>
      <c r="F62" s="241"/>
      <c r="G62" s="241"/>
      <c r="H62" s="241"/>
      <c r="I62" s="241"/>
      <c r="J62" s="241"/>
      <c r="K62" s="241"/>
      <c r="L62" s="241"/>
      <c r="M62" s="241"/>
      <c r="N62" s="241"/>
      <c r="O62" s="241"/>
      <c r="P62" s="241"/>
      <c r="Q62" s="241"/>
      <c r="R62" s="241"/>
      <c r="S62" s="241"/>
      <c r="T62" s="241"/>
      <c r="U62" s="241"/>
      <c r="V62" s="241"/>
    </row>
    <row r="63" spans="1:22" ht="18" customHeight="1">
      <c r="A63" s="241"/>
      <c r="B63" s="241"/>
      <c r="C63" s="241"/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  <c r="O63" s="241"/>
      <c r="P63" s="241"/>
      <c r="Q63" s="241"/>
      <c r="R63" s="241"/>
      <c r="S63" s="241"/>
      <c r="T63" s="241"/>
      <c r="U63" s="241"/>
      <c r="V63" s="241"/>
    </row>
    <row r="64" spans="1:22" ht="18" customHeight="1">
      <c r="A64" s="241"/>
      <c r="B64" s="241"/>
      <c r="C64" s="241"/>
      <c r="D64" s="241"/>
      <c r="E64" s="241"/>
      <c r="F64" s="241"/>
      <c r="G64" s="241"/>
      <c r="H64" s="241"/>
      <c r="I64" s="241"/>
      <c r="J64" s="241"/>
      <c r="K64" s="241"/>
      <c r="L64" s="241"/>
      <c r="M64" s="241"/>
      <c r="N64" s="241"/>
      <c r="O64" s="241"/>
      <c r="P64" s="241"/>
      <c r="Q64" s="241"/>
      <c r="R64" s="241"/>
      <c r="S64" s="241"/>
      <c r="T64" s="241"/>
      <c r="U64" s="241"/>
      <c r="V64" s="241"/>
    </row>
    <row r="65" spans="1:22" ht="18" customHeight="1">
      <c r="A65" s="241"/>
      <c r="B65" s="241"/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</row>
    <row r="66" spans="1:22" ht="18" customHeight="1">
      <c r="A66" s="241"/>
      <c r="B66" s="241"/>
      <c r="C66" s="241"/>
      <c r="D66" s="241"/>
      <c r="E66" s="241"/>
      <c r="F66" s="241"/>
      <c r="G66" s="241"/>
      <c r="H66" s="241"/>
      <c r="I66" s="241"/>
      <c r="J66" s="241"/>
      <c r="K66" s="241"/>
      <c r="L66" s="241"/>
      <c r="M66" s="241"/>
      <c r="N66" s="241"/>
      <c r="O66" s="241"/>
      <c r="P66" s="241"/>
      <c r="Q66" s="241"/>
      <c r="R66" s="241"/>
      <c r="S66" s="241"/>
      <c r="T66" s="241"/>
      <c r="U66" s="241"/>
      <c r="V66" s="241"/>
    </row>
    <row r="67" spans="1:22" ht="18" customHeight="1">
      <c r="A67" s="241"/>
      <c r="B67" s="241"/>
      <c r="C67" s="241"/>
      <c r="D67" s="241"/>
      <c r="E67" s="241"/>
      <c r="F67" s="241"/>
      <c r="G67" s="241"/>
      <c r="H67" s="241"/>
      <c r="I67" s="241"/>
      <c r="J67" s="241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1"/>
    </row>
    <row r="68" spans="1:22" ht="18" customHeight="1">
      <c r="A68" s="241"/>
      <c r="B68" s="241"/>
      <c r="C68" s="241"/>
      <c r="D68" s="241"/>
      <c r="E68" s="241"/>
      <c r="F68" s="241"/>
      <c r="G68" s="241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</row>
    <row r="69" spans="1:22" ht="18" customHeight="1">
      <c r="A69" s="241"/>
      <c r="B69" s="241"/>
      <c r="C69" s="241"/>
      <c r="D69" s="241"/>
      <c r="E69" s="241"/>
      <c r="F69" s="241"/>
      <c r="G69" s="241"/>
      <c r="H69" s="241"/>
      <c r="I69" s="241"/>
      <c r="J69" s="241"/>
      <c r="K69" s="241"/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</row>
    <row r="70" spans="1:22" ht="18" customHeight="1">
      <c r="A70" s="241"/>
      <c r="B70" s="241"/>
      <c r="C70" s="241"/>
      <c r="D70" s="241"/>
      <c r="E70" s="241"/>
      <c r="F70" s="241"/>
      <c r="G70" s="241"/>
      <c r="H70" s="241"/>
      <c r="I70" s="241"/>
      <c r="J70" s="241"/>
      <c r="K70" s="241"/>
      <c r="L70" s="241"/>
      <c r="M70" s="241"/>
      <c r="N70" s="241"/>
      <c r="O70" s="241"/>
      <c r="P70" s="241"/>
      <c r="Q70" s="241"/>
      <c r="R70" s="241"/>
      <c r="S70" s="241"/>
      <c r="T70" s="241"/>
      <c r="U70" s="241"/>
      <c r="V70" s="241"/>
    </row>
    <row r="71" spans="1:22" ht="18" customHeight="1">
      <c r="A71" s="241"/>
      <c r="B71" s="241"/>
      <c r="C71" s="241"/>
      <c r="D71" s="241"/>
      <c r="E71" s="241"/>
      <c r="F71" s="241"/>
      <c r="G71" s="241"/>
      <c r="H71" s="241"/>
      <c r="I71" s="241"/>
      <c r="J71" s="241"/>
      <c r="K71" s="241"/>
      <c r="L71" s="241"/>
      <c r="M71" s="241"/>
      <c r="N71" s="241"/>
      <c r="O71" s="241"/>
      <c r="P71" s="241"/>
      <c r="Q71" s="241"/>
      <c r="R71" s="241"/>
      <c r="S71" s="241"/>
      <c r="T71" s="241"/>
      <c r="U71" s="241"/>
      <c r="V71" s="241"/>
    </row>
    <row r="72" spans="1:22" ht="18" customHeight="1">
      <c r="A72" s="241"/>
      <c r="B72" s="241"/>
      <c r="C72" s="241"/>
      <c r="D72" s="241"/>
      <c r="E72" s="241"/>
      <c r="F72" s="241"/>
      <c r="G72" s="241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</row>
    <row r="73" spans="1:22" ht="18" customHeight="1">
      <c r="A73" s="241"/>
      <c r="B73" s="241"/>
      <c r="C73" s="241"/>
      <c r="D73" s="241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</row>
    <row r="74" spans="1:22" ht="18" customHeight="1">
      <c r="A74" s="241"/>
      <c r="B74" s="241"/>
      <c r="C74" s="241"/>
      <c r="D74" s="241"/>
      <c r="E74" s="241"/>
      <c r="F74" s="241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1"/>
      <c r="V74" s="241"/>
    </row>
    <row r="75" spans="1:22" ht="18" customHeight="1">
      <c r="A75" s="241"/>
      <c r="B75" s="241"/>
      <c r="C75" s="241"/>
      <c r="D75" s="241"/>
      <c r="E75" s="241"/>
      <c r="F75" s="241"/>
      <c r="G75" s="241"/>
      <c r="H75" s="241"/>
      <c r="I75" s="241"/>
      <c r="J75" s="241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</row>
    <row r="76" spans="1:22" ht="18" customHeight="1">
      <c r="A76" s="241"/>
      <c r="B76" s="241"/>
      <c r="C76" s="241"/>
      <c r="D76" s="241"/>
      <c r="E76" s="241"/>
      <c r="F76" s="241"/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</row>
    <row r="77" spans="1:22" ht="18" customHeight="1">
      <c r="A77" s="241"/>
      <c r="B77" s="241"/>
      <c r="C77" s="241"/>
      <c r="D77" s="241"/>
      <c r="E77" s="241"/>
      <c r="F77" s="241"/>
      <c r="G77" s="241"/>
      <c r="H77" s="241"/>
      <c r="I77" s="241"/>
      <c r="J77" s="241"/>
      <c r="K77" s="241"/>
      <c r="L77" s="241"/>
      <c r="M77" s="241"/>
      <c r="N77" s="241"/>
      <c r="O77" s="241"/>
      <c r="P77" s="241"/>
      <c r="Q77" s="241"/>
      <c r="R77" s="241"/>
      <c r="S77" s="241"/>
      <c r="T77" s="241"/>
      <c r="U77" s="241"/>
      <c r="V77" s="241"/>
    </row>
    <row r="78" spans="1:22" ht="18" customHeight="1">
      <c r="A78" s="241"/>
      <c r="B78" s="241"/>
      <c r="C78" s="241"/>
      <c r="D78" s="241"/>
      <c r="E78" s="241"/>
      <c r="F78" s="241"/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</row>
    <row r="79" spans="1:22" ht="18" customHeight="1">
      <c r="A79" s="241"/>
      <c r="B79" s="241"/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  <c r="S79" s="241"/>
      <c r="T79" s="241"/>
      <c r="U79" s="241"/>
      <c r="V79" s="241"/>
    </row>
    <row r="80" spans="1:22" ht="18" customHeight="1">
      <c r="A80" s="241"/>
      <c r="B80" s="241"/>
      <c r="C80" s="241"/>
      <c r="D80" s="241"/>
      <c r="E80" s="241"/>
      <c r="F80" s="241"/>
      <c r="G80" s="241"/>
      <c r="H80" s="241"/>
      <c r="I80" s="241"/>
      <c r="J80" s="241"/>
      <c r="K80" s="241"/>
      <c r="L80" s="241"/>
      <c r="M80" s="241"/>
      <c r="N80" s="241"/>
      <c r="O80" s="241"/>
      <c r="P80" s="241"/>
      <c r="Q80" s="241"/>
      <c r="R80" s="241"/>
      <c r="S80" s="241"/>
      <c r="T80" s="241"/>
      <c r="U80" s="241"/>
      <c r="V80" s="241"/>
    </row>
    <row r="81" spans="1:22" ht="18" customHeight="1">
      <c r="A81" s="241"/>
      <c r="B81" s="241"/>
      <c r="C81" s="241"/>
      <c r="D81" s="241"/>
      <c r="E81" s="241"/>
      <c r="F81" s="241"/>
      <c r="G81" s="241"/>
      <c r="H81" s="241"/>
      <c r="I81" s="241"/>
      <c r="J81" s="241"/>
      <c r="K81" s="241"/>
      <c r="L81" s="241"/>
      <c r="M81" s="241"/>
      <c r="N81" s="241"/>
      <c r="O81" s="241"/>
      <c r="P81" s="241"/>
      <c r="Q81" s="241"/>
      <c r="R81" s="241"/>
      <c r="S81" s="241"/>
      <c r="T81" s="241"/>
      <c r="U81" s="241"/>
      <c r="V81" s="241"/>
    </row>
    <row r="82" spans="1:22" ht="18" customHeight="1">
      <c r="A82" s="241"/>
      <c r="B82" s="241"/>
      <c r="C82" s="241"/>
      <c r="D82" s="241"/>
      <c r="E82" s="241"/>
      <c r="F82" s="241"/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</row>
    <row r="83" spans="1:22" ht="18" customHeight="1">
      <c r="A83" s="241"/>
      <c r="B83" s="241"/>
      <c r="C83" s="241"/>
      <c r="D83" s="241"/>
      <c r="E83" s="241"/>
      <c r="F83" s="241"/>
      <c r="G83" s="241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</row>
    <row r="84" spans="1:22" ht="18" customHeight="1">
      <c r="A84" s="241"/>
      <c r="B84" s="241"/>
      <c r="C84" s="241"/>
      <c r="D84" s="241"/>
      <c r="E84" s="241"/>
      <c r="F84" s="241"/>
      <c r="G84" s="241"/>
      <c r="H84" s="241"/>
      <c r="I84" s="241"/>
      <c r="J84" s="241"/>
      <c r="K84" s="241"/>
      <c r="L84" s="241"/>
      <c r="M84" s="241"/>
      <c r="N84" s="241"/>
      <c r="O84" s="241"/>
      <c r="P84" s="241"/>
      <c r="Q84" s="241"/>
      <c r="R84" s="241"/>
      <c r="S84" s="241"/>
      <c r="T84" s="241"/>
      <c r="U84" s="241"/>
      <c r="V84" s="241"/>
    </row>
    <row r="85" spans="1:22" ht="18" customHeight="1">
      <c r="A85" s="241"/>
      <c r="B85" s="241"/>
      <c r="C85" s="241"/>
      <c r="D85" s="241"/>
      <c r="E85" s="241"/>
      <c r="F85" s="241"/>
      <c r="G85" s="241"/>
      <c r="H85" s="241"/>
      <c r="I85" s="241"/>
      <c r="J85" s="241"/>
      <c r="K85" s="241"/>
      <c r="L85" s="241"/>
      <c r="M85" s="241"/>
      <c r="N85" s="241"/>
      <c r="O85" s="241"/>
      <c r="P85" s="241"/>
      <c r="Q85" s="241"/>
      <c r="R85" s="241"/>
      <c r="S85" s="241"/>
      <c r="T85" s="241"/>
      <c r="U85" s="241"/>
      <c r="V85" s="241"/>
    </row>
    <row r="86" spans="1:22" ht="18" customHeight="1">
      <c r="A86" s="241"/>
      <c r="B86" s="241"/>
      <c r="C86" s="241"/>
      <c r="D86" s="241"/>
      <c r="E86" s="241"/>
      <c r="F86" s="241"/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</row>
    <row r="87" spans="1:22" ht="18" customHeight="1">
      <c r="A87" s="241"/>
      <c r="B87" s="241"/>
      <c r="C87" s="241"/>
      <c r="D87" s="241"/>
      <c r="E87" s="241"/>
      <c r="F87" s="241"/>
      <c r="G87" s="241"/>
      <c r="H87" s="241"/>
      <c r="I87" s="241"/>
      <c r="J87" s="241"/>
      <c r="K87" s="241"/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</row>
    <row r="88" spans="1:22" ht="18" customHeight="1">
      <c r="A88" s="241"/>
      <c r="B88" s="241"/>
      <c r="C88" s="241"/>
      <c r="D88" s="241"/>
      <c r="E88" s="241"/>
      <c r="F88" s="241"/>
      <c r="G88" s="241"/>
      <c r="H88" s="241"/>
      <c r="I88" s="241"/>
      <c r="J88" s="241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1"/>
    </row>
    <row r="89" spans="1:22" ht="18" customHeight="1">
      <c r="A89" s="241"/>
      <c r="B89" s="241"/>
      <c r="C89" s="241"/>
      <c r="D89" s="241"/>
      <c r="E89" s="241"/>
      <c r="F89" s="241"/>
      <c r="G89" s="241"/>
      <c r="H89" s="241"/>
      <c r="I89" s="241"/>
      <c r="J89" s="241"/>
      <c r="K89" s="241"/>
      <c r="L89" s="241"/>
      <c r="M89" s="241"/>
      <c r="N89" s="241"/>
      <c r="O89" s="241"/>
      <c r="P89" s="241"/>
      <c r="Q89" s="241"/>
      <c r="R89" s="241"/>
      <c r="S89" s="241"/>
      <c r="T89" s="241"/>
      <c r="U89" s="241"/>
      <c r="V89" s="241"/>
    </row>
    <row r="90" spans="1:22" ht="18" customHeight="1">
      <c r="A90" s="241"/>
      <c r="B90" s="241"/>
      <c r="C90" s="241"/>
      <c r="D90" s="241"/>
      <c r="E90" s="241"/>
      <c r="F90" s="241"/>
      <c r="G90" s="241"/>
      <c r="H90" s="241"/>
      <c r="I90" s="241"/>
      <c r="J90" s="241"/>
      <c r="K90" s="241"/>
      <c r="L90" s="241"/>
      <c r="M90" s="241"/>
      <c r="N90" s="241"/>
      <c r="O90" s="241"/>
      <c r="P90" s="241"/>
      <c r="Q90" s="241"/>
      <c r="R90" s="241"/>
      <c r="S90" s="241"/>
      <c r="T90" s="241"/>
      <c r="U90" s="241"/>
      <c r="V90" s="241"/>
    </row>
    <row r="91" spans="1:22" ht="18" customHeight="1">
      <c r="A91" s="241"/>
      <c r="B91" s="241"/>
      <c r="C91" s="241"/>
      <c r="D91" s="241"/>
      <c r="E91" s="241"/>
      <c r="F91" s="241"/>
      <c r="G91" s="241"/>
      <c r="H91" s="241"/>
      <c r="I91" s="241"/>
      <c r="J91" s="241"/>
      <c r="K91" s="241"/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41"/>
    </row>
    <row r="92" spans="1:22" ht="18" customHeight="1">
      <c r="A92" s="241"/>
      <c r="B92" s="241"/>
      <c r="C92" s="241"/>
      <c r="D92" s="241"/>
      <c r="E92" s="241"/>
      <c r="F92" s="241"/>
      <c r="G92" s="241"/>
      <c r="H92" s="241"/>
      <c r="I92" s="241"/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</row>
    <row r="93" spans="1:22" ht="18" customHeight="1">
      <c r="A93" s="241"/>
      <c r="B93" s="241"/>
      <c r="C93" s="241"/>
      <c r="D93" s="241"/>
      <c r="E93" s="241"/>
      <c r="F93" s="241"/>
      <c r="G93" s="241"/>
      <c r="H93" s="241"/>
      <c r="I93" s="241"/>
      <c r="J93" s="241"/>
      <c r="K93" s="241"/>
      <c r="L93" s="241"/>
      <c r="M93" s="241"/>
      <c r="N93" s="241"/>
      <c r="O93" s="241"/>
      <c r="P93" s="241"/>
      <c r="Q93" s="241"/>
      <c r="R93" s="241"/>
      <c r="S93" s="241"/>
      <c r="T93" s="241"/>
      <c r="U93" s="241"/>
      <c r="V93" s="241"/>
    </row>
    <row r="94" spans="1:22" ht="18" customHeight="1">
      <c r="A94" s="241"/>
      <c r="B94" s="241"/>
      <c r="C94" s="241"/>
      <c r="D94" s="241"/>
      <c r="E94" s="241"/>
      <c r="F94" s="241"/>
      <c r="G94" s="241"/>
      <c r="H94" s="241"/>
      <c r="I94" s="241"/>
      <c r="J94" s="241"/>
      <c r="K94" s="241"/>
      <c r="L94" s="241"/>
      <c r="M94" s="241"/>
      <c r="N94" s="241"/>
      <c r="O94" s="241"/>
      <c r="P94" s="241"/>
      <c r="Q94" s="241"/>
      <c r="R94" s="241"/>
      <c r="S94" s="241"/>
      <c r="T94" s="241"/>
      <c r="U94" s="241"/>
      <c r="V94" s="241"/>
    </row>
    <row r="95" spans="1:22" ht="18" customHeight="1">
      <c r="A95" s="241"/>
      <c r="B95" s="241"/>
      <c r="C95" s="241"/>
      <c r="D95" s="241"/>
      <c r="E95" s="241"/>
      <c r="F95" s="241"/>
      <c r="G95" s="241"/>
      <c r="H95" s="241"/>
      <c r="I95" s="241"/>
      <c r="J95" s="241"/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</row>
    <row r="96" spans="1:22" ht="18" customHeight="1">
      <c r="A96" s="241"/>
      <c r="B96" s="241"/>
      <c r="C96" s="241"/>
      <c r="D96" s="241"/>
      <c r="E96" s="241"/>
      <c r="F96" s="241"/>
      <c r="G96" s="241"/>
      <c r="H96" s="241"/>
      <c r="I96" s="241"/>
      <c r="J96" s="241"/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</row>
    <row r="97" spans="1:22" ht="18" customHeight="1">
      <c r="A97" s="241"/>
      <c r="B97" s="241"/>
      <c r="C97" s="241"/>
      <c r="D97" s="241"/>
      <c r="E97" s="241"/>
      <c r="F97" s="241"/>
      <c r="G97" s="241"/>
      <c r="H97" s="241"/>
      <c r="I97" s="241"/>
      <c r="J97" s="241"/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</row>
    <row r="98" spans="1:22" ht="18" customHeight="1">
      <c r="A98" s="241"/>
      <c r="B98" s="241"/>
      <c r="C98" s="241"/>
      <c r="D98" s="241"/>
      <c r="E98" s="241"/>
      <c r="F98" s="241"/>
      <c r="G98" s="241"/>
      <c r="H98" s="241"/>
      <c r="I98" s="241"/>
      <c r="J98" s="241"/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</row>
    <row r="99" spans="1:22" ht="18" customHeight="1">
      <c r="A99" s="241"/>
      <c r="B99" s="241"/>
      <c r="C99" s="241"/>
      <c r="D99" s="241"/>
      <c r="E99" s="241"/>
      <c r="F99" s="241"/>
      <c r="G99" s="241"/>
      <c r="H99" s="241"/>
      <c r="I99" s="241"/>
      <c r="J99" s="241"/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</row>
    <row r="100" spans="1:22" ht="18" customHeight="1">
      <c r="A100" s="241"/>
      <c r="B100" s="241"/>
      <c r="C100" s="241"/>
      <c r="D100" s="241"/>
      <c r="E100" s="241"/>
      <c r="F100" s="241"/>
      <c r="G100" s="241"/>
      <c r="H100" s="241"/>
      <c r="I100" s="241"/>
      <c r="J100" s="241"/>
      <c r="K100" s="241"/>
      <c r="L100" s="241"/>
      <c r="M100" s="241"/>
      <c r="N100" s="241"/>
      <c r="O100" s="241"/>
      <c r="P100" s="241"/>
      <c r="Q100" s="241"/>
      <c r="R100" s="241"/>
      <c r="S100" s="241"/>
      <c r="T100" s="241"/>
      <c r="U100" s="241"/>
      <c r="V100" s="241"/>
    </row>
    <row r="101" spans="1:22" ht="18" customHeight="1">
      <c r="A101" s="241"/>
      <c r="B101" s="241"/>
      <c r="C101" s="241"/>
      <c r="D101" s="241"/>
      <c r="E101" s="241"/>
      <c r="F101" s="241"/>
      <c r="G101" s="241"/>
      <c r="H101" s="241"/>
      <c r="I101" s="241"/>
      <c r="J101" s="241"/>
      <c r="K101" s="241"/>
      <c r="L101" s="241"/>
      <c r="M101" s="241"/>
      <c r="N101" s="241"/>
      <c r="O101" s="241"/>
      <c r="P101" s="241"/>
      <c r="Q101" s="241"/>
      <c r="R101" s="241"/>
      <c r="S101" s="241"/>
      <c r="T101" s="241"/>
      <c r="U101" s="241"/>
      <c r="V101" s="241"/>
    </row>
    <row r="102" spans="1:22" ht="18" customHeight="1">
      <c r="A102" s="241"/>
      <c r="B102" s="241"/>
      <c r="C102" s="241"/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/>
      <c r="O102" s="241"/>
      <c r="P102" s="241"/>
      <c r="Q102" s="241"/>
      <c r="R102" s="241"/>
      <c r="S102" s="241"/>
      <c r="T102" s="241"/>
      <c r="U102" s="241"/>
      <c r="V102" s="241"/>
    </row>
    <row r="103" spans="1:22" ht="18" customHeight="1">
      <c r="A103" s="241"/>
      <c r="B103" s="241"/>
      <c r="C103" s="241"/>
      <c r="D103" s="241"/>
      <c r="E103" s="241"/>
      <c r="F103" s="241"/>
      <c r="G103" s="241"/>
      <c r="H103" s="241"/>
      <c r="I103" s="241"/>
      <c r="J103" s="241"/>
      <c r="K103" s="241"/>
      <c r="L103" s="241"/>
      <c r="M103" s="241"/>
      <c r="N103" s="241"/>
      <c r="O103" s="241"/>
      <c r="P103" s="241"/>
      <c r="Q103" s="241"/>
      <c r="R103" s="241"/>
      <c r="S103" s="241"/>
      <c r="T103" s="241"/>
      <c r="U103" s="241"/>
      <c r="V103" s="241"/>
    </row>
    <row r="104" spans="1:22" ht="18" customHeight="1">
      <c r="A104" s="241"/>
      <c r="B104" s="241"/>
      <c r="C104" s="241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1"/>
      <c r="P104" s="241"/>
      <c r="Q104" s="241"/>
      <c r="R104" s="241"/>
      <c r="S104" s="241"/>
      <c r="T104" s="241"/>
      <c r="U104" s="241"/>
      <c r="V104" s="241"/>
    </row>
    <row r="105" spans="1:22" ht="18" customHeight="1">
      <c r="A105" s="241"/>
      <c r="B105" s="241"/>
      <c r="C105" s="241"/>
      <c r="D105" s="241"/>
      <c r="E105" s="241"/>
      <c r="F105" s="241"/>
      <c r="G105" s="241"/>
      <c r="H105" s="241"/>
      <c r="I105" s="241"/>
      <c r="J105" s="241"/>
      <c r="K105" s="24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</row>
    <row r="106" spans="1:22" ht="18" customHeight="1">
      <c r="A106" s="241"/>
      <c r="B106" s="241"/>
      <c r="C106" s="241"/>
      <c r="D106" s="241"/>
      <c r="E106" s="241"/>
      <c r="F106" s="241"/>
      <c r="G106" s="241"/>
      <c r="H106" s="241"/>
      <c r="I106" s="241"/>
      <c r="J106" s="241"/>
      <c r="K106" s="241"/>
      <c r="L106" s="241"/>
      <c r="M106" s="241"/>
      <c r="N106" s="241"/>
      <c r="O106" s="241"/>
      <c r="P106" s="241"/>
      <c r="Q106" s="241"/>
      <c r="R106" s="241"/>
      <c r="S106" s="241"/>
      <c r="T106" s="241"/>
      <c r="U106" s="241"/>
      <c r="V106" s="241"/>
    </row>
    <row r="107" spans="1:22" ht="18" customHeight="1">
      <c r="A107" s="241"/>
      <c r="B107" s="241"/>
      <c r="C107" s="241"/>
      <c r="D107" s="241"/>
      <c r="E107" s="241"/>
      <c r="F107" s="241"/>
      <c r="G107" s="241"/>
      <c r="H107" s="241"/>
      <c r="I107" s="241"/>
      <c r="J107" s="241"/>
      <c r="K107" s="241"/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</row>
    <row r="108" spans="1:22" ht="18" customHeight="1">
      <c r="A108" s="241"/>
      <c r="B108" s="241"/>
      <c r="C108" s="241"/>
      <c r="D108" s="241"/>
      <c r="E108" s="241"/>
      <c r="F108" s="241"/>
      <c r="G108" s="241"/>
      <c r="H108" s="241"/>
      <c r="I108" s="241"/>
      <c r="J108" s="241"/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</row>
    <row r="109" spans="1:22" ht="18" customHeight="1">
      <c r="A109" s="241"/>
      <c r="B109" s="241"/>
      <c r="C109" s="241"/>
      <c r="D109" s="241"/>
      <c r="E109" s="241"/>
      <c r="F109" s="241"/>
      <c r="G109" s="241"/>
      <c r="H109" s="241"/>
      <c r="I109" s="241"/>
      <c r="J109" s="241"/>
      <c r="K109" s="241"/>
      <c r="L109" s="241"/>
      <c r="M109" s="241"/>
      <c r="N109" s="241"/>
      <c r="O109" s="241"/>
      <c r="P109" s="241"/>
      <c r="Q109" s="241"/>
      <c r="R109" s="241"/>
      <c r="S109" s="241"/>
      <c r="T109" s="241"/>
      <c r="U109" s="241"/>
      <c r="V109" s="241"/>
    </row>
    <row r="110" spans="1:22" ht="18" customHeight="1">
      <c r="A110" s="241"/>
      <c r="B110" s="241"/>
      <c r="C110" s="241"/>
      <c r="D110" s="241"/>
      <c r="E110" s="241"/>
      <c r="F110" s="241"/>
      <c r="G110" s="241"/>
      <c r="H110" s="241"/>
      <c r="I110" s="241"/>
      <c r="J110" s="241"/>
      <c r="K110" s="241"/>
      <c r="L110" s="241"/>
      <c r="M110" s="241"/>
      <c r="N110" s="241"/>
      <c r="O110" s="241"/>
      <c r="P110" s="241"/>
      <c r="Q110" s="241"/>
      <c r="R110" s="241"/>
      <c r="S110" s="241"/>
      <c r="T110" s="241"/>
      <c r="U110" s="241"/>
      <c r="V110" s="241"/>
    </row>
    <row r="111" spans="1:22" ht="18" customHeight="1">
      <c r="A111" s="241"/>
      <c r="B111" s="241"/>
      <c r="C111" s="241"/>
      <c r="D111" s="241"/>
      <c r="E111" s="241"/>
      <c r="F111" s="241"/>
      <c r="G111" s="241"/>
      <c r="H111" s="241"/>
      <c r="I111" s="241"/>
      <c r="J111" s="241"/>
      <c r="K111" s="241"/>
      <c r="L111" s="241"/>
      <c r="M111" s="241"/>
      <c r="N111" s="241"/>
      <c r="O111" s="241"/>
      <c r="P111" s="241"/>
      <c r="Q111" s="241"/>
      <c r="R111" s="241"/>
      <c r="S111" s="241"/>
      <c r="T111" s="241"/>
      <c r="U111" s="241"/>
      <c r="V111" s="241"/>
    </row>
    <row r="112" spans="1:22" ht="18" customHeight="1">
      <c r="A112" s="241"/>
      <c r="B112" s="241"/>
      <c r="C112" s="241"/>
      <c r="D112" s="241"/>
      <c r="E112" s="241"/>
      <c r="F112" s="241"/>
      <c r="G112" s="241"/>
      <c r="H112" s="241"/>
      <c r="I112" s="241"/>
      <c r="J112" s="241"/>
      <c r="K112" s="241"/>
      <c r="L112" s="241"/>
      <c r="M112" s="241"/>
      <c r="N112" s="241"/>
      <c r="O112" s="241"/>
      <c r="P112" s="241"/>
      <c r="Q112" s="241"/>
      <c r="R112" s="241"/>
      <c r="S112" s="241"/>
      <c r="T112" s="241"/>
      <c r="U112" s="241"/>
      <c r="V112" s="241"/>
    </row>
    <row r="113" spans="1:22" ht="18" customHeight="1">
      <c r="A113" s="241"/>
      <c r="B113" s="241"/>
      <c r="C113" s="241"/>
      <c r="D113" s="241"/>
      <c r="E113" s="241"/>
      <c r="F113" s="241"/>
      <c r="G113" s="241"/>
      <c r="H113" s="241"/>
      <c r="I113" s="241"/>
      <c r="J113" s="241"/>
      <c r="K113" s="241"/>
      <c r="L113" s="241"/>
      <c r="M113" s="241"/>
      <c r="N113" s="241"/>
      <c r="O113" s="241"/>
      <c r="P113" s="241"/>
      <c r="Q113" s="241"/>
      <c r="R113" s="241"/>
      <c r="S113" s="241"/>
      <c r="T113" s="241"/>
      <c r="U113" s="241"/>
      <c r="V113" s="241"/>
    </row>
    <row r="114" spans="1:22" ht="18" customHeight="1">
      <c r="A114" s="241"/>
      <c r="B114" s="241"/>
      <c r="C114" s="241"/>
      <c r="D114" s="241"/>
      <c r="E114" s="241"/>
      <c r="F114" s="241"/>
      <c r="G114" s="241"/>
      <c r="H114" s="241"/>
      <c r="I114" s="241"/>
      <c r="J114" s="241"/>
      <c r="K114" s="241"/>
      <c r="L114" s="241"/>
      <c r="M114" s="241"/>
      <c r="N114" s="241"/>
      <c r="O114" s="241"/>
      <c r="P114" s="241"/>
      <c r="Q114" s="241"/>
      <c r="R114" s="241"/>
      <c r="S114" s="241"/>
      <c r="T114" s="241"/>
      <c r="U114" s="241"/>
      <c r="V114" s="241"/>
    </row>
    <row r="115" spans="1:22" ht="18" customHeight="1">
      <c r="A115" s="241"/>
      <c r="B115" s="241"/>
      <c r="C115" s="241"/>
      <c r="D115" s="241"/>
      <c r="E115" s="241"/>
      <c r="F115" s="241"/>
      <c r="G115" s="241"/>
      <c r="H115" s="241"/>
      <c r="I115" s="241"/>
      <c r="J115" s="241"/>
      <c r="K115" s="241"/>
      <c r="L115" s="241"/>
      <c r="M115" s="241"/>
      <c r="N115" s="241"/>
      <c r="O115" s="241"/>
      <c r="P115" s="241"/>
      <c r="Q115" s="241"/>
      <c r="R115" s="241"/>
      <c r="S115" s="241"/>
      <c r="T115" s="241"/>
      <c r="U115" s="241"/>
      <c r="V115" s="241"/>
    </row>
    <row r="116" spans="1:22" ht="18" customHeight="1">
      <c r="A116" s="241"/>
      <c r="B116" s="241"/>
      <c r="C116" s="241"/>
      <c r="D116" s="241"/>
      <c r="E116" s="241"/>
      <c r="F116" s="241"/>
      <c r="G116" s="241"/>
      <c r="H116" s="241"/>
      <c r="I116" s="241"/>
      <c r="J116" s="241"/>
      <c r="K116" s="241"/>
      <c r="L116" s="241"/>
      <c r="M116" s="241"/>
      <c r="N116" s="241"/>
      <c r="O116" s="241"/>
      <c r="P116" s="241"/>
      <c r="Q116" s="241"/>
      <c r="R116" s="241"/>
      <c r="S116" s="241"/>
      <c r="T116" s="241"/>
      <c r="U116" s="241"/>
      <c r="V116" s="241"/>
    </row>
    <row r="117" spans="1:22" ht="18" customHeight="1">
      <c r="A117" s="241"/>
      <c r="B117" s="241"/>
      <c r="C117" s="241"/>
      <c r="D117" s="241"/>
      <c r="E117" s="241"/>
      <c r="F117" s="241"/>
      <c r="G117" s="241"/>
      <c r="H117" s="241"/>
      <c r="I117" s="241"/>
      <c r="J117" s="241"/>
      <c r="K117" s="241"/>
      <c r="L117" s="241"/>
      <c r="M117" s="241"/>
      <c r="N117" s="241"/>
      <c r="O117" s="241"/>
      <c r="P117" s="241"/>
      <c r="Q117" s="241"/>
      <c r="R117" s="241"/>
      <c r="S117" s="241"/>
      <c r="T117" s="241"/>
      <c r="U117" s="241"/>
      <c r="V117" s="241"/>
    </row>
    <row r="118" spans="1:22" ht="18" customHeight="1">
      <c r="A118" s="241"/>
      <c r="B118" s="241"/>
      <c r="C118" s="241"/>
      <c r="D118" s="241"/>
      <c r="E118" s="241"/>
      <c r="F118" s="241"/>
      <c r="G118" s="241"/>
      <c r="H118" s="241"/>
      <c r="I118" s="241"/>
      <c r="J118" s="241"/>
      <c r="K118" s="241"/>
      <c r="L118" s="241"/>
      <c r="M118" s="241"/>
      <c r="N118" s="241"/>
      <c r="O118" s="241"/>
      <c r="P118" s="241"/>
      <c r="Q118" s="241"/>
      <c r="R118" s="241"/>
      <c r="S118" s="241"/>
      <c r="T118" s="241"/>
      <c r="U118" s="241"/>
      <c r="V118" s="241"/>
    </row>
    <row r="119" spans="1:22" ht="18" customHeight="1">
      <c r="A119" s="241"/>
      <c r="B119" s="241"/>
      <c r="C119" s="241"/>
      <c r="D119" s="241"/>
      <c r="E119" s="241"/>
      <c r="F119" s="241"/>
      <c r="G119" s="241"/>
      <c r="H119" s="241"/>
      <c r="I119" s="241"/>
      <c r="J119" s="241"/>
      <c r="K119" s="241"/>
      <c r="L119" s="241"/>
      <c r="M119" s="241"/>
      <c r="N119" s="241"/>
      <c r="O119" s="241"/>
      <c r="P119" s="241"/>
      <c r="Q119" s="241"/>
      <c r="R119" s="241"/>
      <c r="S119" s="241"/>
      <c r="T119" s="241"/>
      <c r="U119" s="241"/>
      <c r="V119" s="241"/>
    </row>
    <row r="120" spans="1:22" ht="18" customHeight="1">
      <c r="A120" s="241"/>
      <c r="B120" s="241"/>
      <c r="C120" s="241"/>
      <c r="D120" s="241"/>
      <c r="E120" s="241"/>
      <c r="F120" s="241"/>
      <c r="G120" s="241"/>
      <c r="H120" s="241"/>
      <c r="I120" s="241"/>
      <c r="J120" s="241"/>
      <c r="K120" s="241"/>
      <c r="L120" s="241"/>
      <c r="M120" s="241"/>
      <c r="N120" s="241"/>
      <c r="O120" s="241"/>
      <c r="P120" s="241"/>
      <c r="Q120" s="241"/>
      <c r="R120" s="241"/>
      <c r="S120" s="241"/>
      <c r="T120" s="241"/>
      <c r="U120" s="241"/>
      <c r="V120" s="241"/>
    </row>
    <row r="121" spans="1:22" ht="18" customHeight="1">
      <c r="A121" s="241"/>
      <c r="B121" s="241"/>
      <c r="C121" s="241"/>
      <c r="D121" s="241"/>
      <c r="E121" s="241"/>
      <c r="F121" s="241"/>
      <c r="G121" s="241"/>
      <c r="H121" s="241"/>
      <c r="I121" s="241"/>
      <c r="J121" s="241"/>
      <c r="K121" s="241"/>
      <c r="L121" s="241"/>
      <c r="M121" s="241"/>
      <c r="N121" s="241"/>
      <c r="O121" s="241"/>
      <c r="P121" s="241"/>
      <c r="Q121" s="241"/>
      <c r="R121" s="241"/>
      <c r="S121" s="241"/>
      <c r="T121" s="241"/>
      <c r="U121" s="241"/>
      <c r="V121" s="241"/>
    </row>
    <row r="122" spans="1:22" ht="18" customHeight="1">
      <c r="A122" s="241"/>
      <c r="B122" s="241"/>
      <c r="C122" s="241"/>
      <c r="D122" s="241"/>
      <c r="E122" s="241"/>
      <c r="F122" s="241"/>
      <c r="G122" s="241"/>
      <c r="H122" s="241"/>
      <c r="I122" s="241"/>
      <c r="J122" s="241"/>
      <c r="K122" s="241"/>
      <c r="L122" s="241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</row>
    <row r="123" spans="1:22" ht="18" customHeight="1">
      <c r="A123" s="241"/>
      <c r="B123" s="241"/>
      <c r="C123" s="241"/>
      <c r="D123" s="241"/>
      <c r="E123" s="241"/>
      <c r="F123" s="241"/>
      <c r="G123" s="241"/>
      <c r="H123" s="241"/>
      <c r="I123" s="241"/>
      <c r="J123" s="241"/>
      <c r="K123" s="241"/>
      <c r="L123" s="241"/>
      <c r="M123" s="241"/>
      <c r="N123" s="241"/>
      <c r="O123" s="241"/>
      <c r="P123" s="241"/>
      <c r="Q123" s="241"/>
      <c r="R123" s="241"/>
      <c r="S123" s="241"/>
      <c r="T123" s="241"/>
      <c r="U123" s="241"/>
      <c r="V123" s="241"/>
    </row>
    <row r="124" spans="1:22" ht="18" customHeight="1">
      <c r="A124" s="241"/>
      <c r="B124" s="241"/>
      <c r="C124" s="241"/>
      <c r="D124" s="241"/>
      <c r="E124" s="241"/>
      <c r="F124" s="241"/>
      <c r="G124" s="241"/>
      <c r="H124" s="241"/>
      <c r="I124" s="241"/>
      <c r="J124" s="241"/>
      <c r="K124" s="241"/>
      <c r="L124" s="241"/>
      <c r="M124" s="241"/>
      <c r="N124" s="241"/>
      <c r="O124" s="241"/>
      <c r="P124" s="241"/>
      <c r="Q124" s="241"/>
      <c r="R124" s="241"/>
      <c r="S124" s="241"/>
      <c r="T124" s="241"/>
      <c r="U124" s="241"/>
      <c r="V124" s="241"/>
    </row>
    <row r="125" spans="1:22" ht="18" customHeight="1">
      <c r="A125" s="241"/>
      <c r="B125" s="241"/>
      <c r="C125" s="241"/>
      <c r="D125" s="241"/>
      <c r="E125" s="241"/>
      <c r="F125" s="241"/>
      <c r="G125" s="241"/>
      <c r="H125" s="241"/>
      <c r="I125" s="241"/>
      <c r="J125" s="241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</row>
    <row r="126" spans="1:22" ht="18" customHeight="1">
      <c r="A126" s="241"/>
      <c r="B126" s="241"/>
      <c r="C126" s="241"/>
      <c r="D126" s="241"/>
      <c r="E126" s="241"/>
      <c r="F126" s="241"/>
      <c r="G126" s="241"/>
      <c r="H126" s="241"/>
      <c r="I126" s="241"/>
      <c r="J126" s="241"/>
      <c r="K126" s="241"/>
      <c r="L126" s="241"/>
      <c r="M126" s="241"/>
      <c r="N126" s="241"/>
      <c r="O126" s="241"/>
      <c r="P126" s="241"/>
      <c r="Q126" s="241"/>
      <c r="R126" s="241"/>
      <c r="S126" s="241"/>
      <c r="T126" s="241"/>
      <c r="U126" s="241"/>
      <c r="V126" s="241"/>
    </row>
    <row r="127" spans="1:22" ht="18" customHeight="1">
      <c r="A127" s="241"/>
      <c r="B127" s="241"/>
      <c r="C127" s="241"/>
      <c r="D127" s="241"/>
      <c r="E127" s="241"/>
      <c r="F127" s="241"/>
      <c r="G127" s="241"/>
      <c r="H127" s="241"/>
      <c r="I127" s="241"/>
      <c r="J127" s="241"/>
      <c r="K127" s="241"/>
      <c r="L127" s="241"/>
      <c r="M127" s="241"/>
      <c r="N127" s="241"/>
      <c r="O127" s="241"/>
      <c r="P127" s="241"/>
      <c r="Q127" s="241"/>
      <c r="R127" s="241"/>
      <c r="S127" s="241"/>
      <c r="T127" s="241"/>
      <c r="U127" s="241"/>
      <c r="V127" s="241"/>
    </row>
    <row r="128" spans="1:22" ht="18" customHeight="1">
      <c r="A128" s="241"/>
      <c r="B128" s="241"/>
      <c r="C128" s="241"/>
      <c r="D128" s="241"/>
      <c r="E128" s="241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</row>
    <row r="129" spans="1:22" ht="18" customHeight="1">
      <c r="A129" s="241"/>
      <c r="B129" s="241"/>
      <c r="C129" s="241"/>
      <c r="D129" s="241"/>
      <c r="E129" s="241"/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1"/>
      <c r="Q129" s="241"/>
      <c r="R129" s="241"/>
      <c r="S129" s="241"/>
      <c r="T129" s="241"/>
      <c r="U129" s="241"/>
      <c r="V129" s="241"/>
    </row>
    <row r="130" spans="1:22" ht="18" customHeight="1">
      <c r="A130" s="241"/>
      <c r="B130" s="241"/>
      <c r="C130" s="241"/>
      <c r="D130" s="241"/>
      <c r="E130" s="241"/>
      <c r="F130" s="241"/>
      <c r="G130" s="241"/>
      <c r="H130" s="241"/>
      <c r="I130" s="241"/>
      <c r="J130" s="241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</row>
    <row r="131" spans="1:22" ht="18" customHeight="1">
      <c r="A131" s="241"/>
      <c r="B131" s="241"/>
      <c r="C131" s="241"/>
      <c r="D131" s="241"/>
      <c r="E131" s="241"/>
      <c r="F131" s="241"/>
      <c r="G131" s="241"/>
      <c r="H131" s="241"/>
      <c r="I131" s="241"/>
      <c r="J131" s="241"/>
      <c r="K131" s="241"/>
      <c r="L131" s="241"/>
      <c r="M131" s="241"/>
      <c r="N131" s="241"/>
      <c r="O131" s="241"/>
      <c r="P131" s="241"/>
      <c r="Q131" s="241"/>
      <c r="R131" s="241"/>
      <c r="S131" s="241"/>
      <c r="T131" s="241"/>
      <c r="U131" s="241"/>
      <c r="V131" s="241"/>
    </row>
    <row r="132" spans="1:22" ht="18" customHeight="1">
      <c r="A132" s="241"/>
      <c r="B132" s="241"/>
      <c r="C132" s="241"/>
      <c r="D132" s="241"/>
      <c r="E132" s="241"/>
      <c r="F132" s="241"/>
      <c r="G132" s="241"/>
      <c r="H132" s="241"/>
      <c r="I132" s="241"/>
      <c r="J132" s="241"/>
      <c r="K132" s="241"/>
      <c r="L132" s="241"/>
      <c r="M132" s="241"/>
      <c r="N132" s="241"/>
      <c r="O132" s="241"/>
      <c r="P132" s="241"/>
      <c r="Q132" s="241"/>
      <c r="R132" s="241"/>
      <c r="S132" s="241"/>
      <c r="T132" s="241"/>
      <c r="U132" s="241"/>
      <c r="V132" s="241"/>
    </row>
    <row r="133" spans="1:22" ht="18" customHeight="1">
      <c r="A133" s="241"/>
      <c r="B133" s="241"/>
      <c r="C133" s="241"/>
      <c r="D133" s="241"/>
      <c r="E133" s="241"/>
      <c r="F133" s="241"/>
      <c r="G133" s="241"/>
      <c r="H133" s="241"/>
      <c r="I133" s="241"/>
      <c r="J133" s="241"/>
      <c r="K133" s="241"/>
      <c r="L133" s="241"/>
      <c r="M133" s="241"/>
      <c r="N133" s="241"/>
      <c r="O133" s="241"/>
      <c r="P133" s="241"/>
      <c r="Q133" s="241"/>
      <c r="R133" s="241"/>
      <c r="S133" s="241"/>
      <c r="T133" s="241"/>
      <c r="U133" s="241"/>
      <c r="V133" s="241"/>
    </row>
    <row r="134" spans="1:22" ht="18" customHeight="1">
      <c r="A134" s="241"/>
      <c r="B134" s="241"/>
      <c r="C134" s="241"/>
      <c r="D134" s="241"/>
      <c r="E134" s="241"/>
      <c r="F134" s="241"/>
      <c r="G134" s="241"/>
      <c r="H134" s="241"/>
      <c r="I134" s="241"/>
      <c r="J134" s="241"/>
      <c r="K134" s="241"/>
      <c r="L134" s="241"/>
      <c r="M134" s="241"/>
      <c r="N134" s="241"/>
      <c r="O134" s="241"/>
      <c r="P134" s="241"/>
      <c r="Q134" s="241"/>
      <c r="R134" s="241"/>
      <c r="S134" s="241"/>
      <c r="T134" s="241"/>
      <c r="U134" s="241"/>
      <c r="V134" s="241"/>
    </row>
    <row r="135" spans="1:22" ht="18" customHeight="1">
      <c r="A135" s="241"/>
      <c r="B135" s="241"/>
      <c r="C135" s="241"/>
      <c r="D135" s="241"/>
      <c r="E135" s="241"/>
      <c r="F135" s="241"/>
      <c r="G135" s="241"/>
      <c r="H135" s="241"/>
      <c r="I135" s="241"/>
      <c r="J135" s="241"/>
      <c r="K135" s="241"/>
      <c r="L135" s="241"/>
      <c r="M135" s="241"/>
      <c r="N135" s="241"/>
      <c r="O135" s="241"/>
      <c r="P135" s="241"/>
      <c r="Q135" s="241"/>
      <c r="R135" s="241"/>
      <c r="S135" s="241"/>
      <c r="T135" s="241"/>
      <c r="U135" s="241"/>
      <c r="V135" s="241"/>
    </row>
    <row r="136" spans="1:22" ht="18" customHeight="1">
      <c r="A136" s="241"/>
      <c r="B136" s="241"/>
      <c r="C136" s="241"/>
      <c r="D136" s="241"/>
      <c r="E136" s="241"/>
      <c r="F136" s="241"/>
      <c r="G136" s="241"/>
      <c r="H136" s="241"/>
      <c r="I136" s="241"/>
      <c r="J136" s="241"/>
      <c r="K136" s="241"/>
      <c r="L136" s="241"/>
      <c r="M136" s="241"/>
      <c r="N136" s="241"/>
      <c r="O136" s="241"/>
      <c r="P136" s="241"/>
      <c r="Q136" s="241"/>
      <c r="R136" s="241"/>
      <c r="S136" s="241"/>
      <c r="T136" s="241"/>
      <c r="U136" s="241"/>
      <c r="V136" s="241"/>
    </row>
    <row r="137" spans="1:22" ht="18" customHeight="1">
      <c r="A137" s="241"/>
      <c r="B137" s="241"/>
      <c r="C137" s="241"/>
      <c r="D137" s="241"/>
      <c r="E137" s="241"/>
      <c r="F137" s="241"/>
      <c r="G137" s="241"/>
      <c r="H137" s="241"/>
      <c r="I137" s="241"/>
      <c r="J137" s="241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</row>
    <row r="138" spans="1:22" ht="18" customHeight="1">
      <c r="A138" s="241"/>
      <c r="B138" s="241"/>
      <c r="C138" s="241"/>
      <c r="D138" s="241"/>
      <c r="E138" s="241"/>
      <c r="F138" s="241"/>
      <c r="G138" s="241"/>
      <c r="H138" s="241"/>
      <c r="I138" s="241"/>
      <c r="J138" s="241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</row>
    <row r="139" spans="1:22" ht="18" customHeight="1">
      <c r="A139" s="241"/>
      <c r="B139" s="241"/>
      <c r="C139" s="241"/>
      <c r="D139" s="241"/>
      <c r="E139" s="241"/>
      <c r="F139" s="241"/>
      <c r="G139" s="241"/>
      <c r="H139" s="241"/>
      <c r="I139" s="241"/>
      <c r="J139" s="241"/>
      <c r="K139" s="241"/>
      <c r="L139" s="241"/>
      <c r="M139" s="241"/>
      <c r="N139" s="241"/>
      <c r="O139" s="241"/>
      <c r="P139" s="241"/>
      <c r="Q139" s="241"/>
      <c r="R139" s="241"/>
      <c r="S139" s="241"/>
      <c r="T139" s="241"/>
      <c r="U139" s="241"/>
      <c r="V139" s="241"/>
    </row>
    <row r="140" spans="1:22" ht="18" customHeight="1">
      <c r="A140" s="241"/>
      <c r="B140" s="241"/>
      <c r="C140" s="241"/>
      <c r="D140" s="241"/>
      <c r="E140" s="241"/>
      <c r="F140" s="241"/>
      <c r="G140" s="241"/>
      <c r="H140" s="241"/>
      <c r="I140" s="241"/>
      <c r="J140" s="241"/>
      <c r="K140" s="241"/>
      <c r="L140" s="241"/>
      <c r="M140" s="241"/>
      <c r="N140" s="241"/>
      <c r="O140" s="241"/>
      <c r="P140" s="241"/>
      <c r="Q140" s="241"/>
      <c r="R140" s="241"/>
      <c r="S140" s="241"/>
      <c r="T140" s="241"/>
      <c r="U140" s="241"/>
      <c r="V140" s="241"/>
    </row>
    <row r="141" spans="1:22" ht="18" customHeight="1">
      <c r="A141" s="241"/>
      <c r="B141" s="241"/>
      <c r="C141" s="241"/>
      <c r="D141" s="241"/>
      <c r="E141" s="241"/>
      <c r="F141" s="241"/>
      <c r="G141" s="241"/>
      <c r="H141" s="241"/>
      <c r="I141" s="241"/>
      <c r="J141" s="241"/>
      <c r="K141" s="241"/>
      <c r="L141" s="241"/>
      <c r="M141" s="241"/>
      <c r="N141" s="241"/>
      <c r="O141" s="241"/>
      <c r="P141" s="241"/>
      <c r="Q141" s="241"/>
      <c r="R141" s="241"/>
      <c r="S141" s="241"/>
      <c r="T141" s="241"/>
      <c r="U141" s="241"/>
      <c r="V141" s="241"/>
    </row>
    <row r="142" spans="1:22" ht="18" customHeight="1">
      <c r="A142" s="241"/>
      <c r="B142" s="241"/>
      <c r="C142" s="241"/>
      <c r="D142" s="241"/>
      <c r="E142" s="241"/>
      <c r="F142" s="241"/>
      <c r="G142" s="241"/>
      <c r="H142" s="241"/>
      <c r="I142" s="241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241"/>
      <c r="V142" s="241"/>
    </row>
    <row r="143" spans="1:22" ht="18" customHeight="1">
      <c r="A143" s="241"/>
      <c r="B143" s="241"/>
      <c r="C143" s="241"/>
      <c r="D143" s="241"/>
      <c r="E143" s="241"/>
      <c r="F143" s="241"/>
      <c r="G143" s="241"/>
      <c r="H143" s="241"/>
      <c r="I143" s="241"/>
      <c r="J143" s="241"/>
      <c r="K143" s="241"/>
      <c r="L143" s="241"/>
      <c r="M143" s="241"/>
      <c r="N143" s="241"/>
      <c r="O143" s="241"/>
      <c r="P143" s="241"/>
      <c r="Q143" s="241"/>
      <c r="R143" s="241"/>
      <c r="S143" s="241"/>
      <c r="T143" s="241"/>
      <c r="U143" s="241"/>
      <c r="V143" s="241"/>
    </row>
    <row r="144" spans="1:22" ht="18" customHeight="1">
      <c r="A144" s="241"/>
      <c r="B144" s="241"/>
      <c r="C144" s="241"/>
      <c r="D144" s="241"/>
      <c r="E144" s="241"/>
      <c r="F144" s="241"/>
      <c r="G144" s="241"/>
      <c r="H144" s="241"/>
      <c r="I144" s="241"/>
      <c r="J144" s="241"/>
      <c r="K144" s="241"/>
      <c r="L144" s="241"/>
      <c r="M144" s="241"/>
      <c r="N144" s="241"/>
      <c r="O144" s="241"/>
      <c r="P144" s="241"/>
      <c r="Q144" s="241"/>
      <c r="R144" s="241"/>
      <c r="S144" s="241"/>
      <c r="T144" s="241"/>
      <c r="U144" s="241"/>
      <c r="V144" s="241"/>
    </row>
    <row r="145" spans="1:22" ht="18" customHeight="1">
      <c r="A145" s="241"/>
      <c r="B145" s="241"/>
      <c r="C145" s="241"/>
      <c r="D145" s="241"/>
      <c r="E145" s="241"/>
      <c r="F145" s="241"/>
      <c r="G145" s="241"/>
      <c r="H145" s="241"/>
      <c r="I145" s="241"/>
      <c r="J145" s="241"/>
      <c r="K145" s="241"/>
      <c r="L145" s="241"/>
      <c r="M145" s="241"/>
      <c r="N145" s="241"/>
      <c r="O145" s="241"/>
      <c r="P145" s="241"/>
      <c r="Q145" s="241"/>
      <c r="R145" s="241"/>
      <c r="S145" s="241"/>
      <c r="T145" s="241"/>
      <c r="U145" s="241"/>
      <c r="V145" s="241"/>
    </row>
    <row r="146" spans="1:22" ht="18" customHeight="1">
      <c r="A146" s="241"/>
      <c r="B146" s="241"/>
      <c r="C146" s="241"/>
      <c r="D146" s="241"/>
      <c r="E146" s="241"/>
      <c r="F146" s="241"/>
      <c r="G146" s="241"/>
      <c r="H146" s="241"/>
      <c r="I146" s="241"/>
      <c r="J146" s="241"/>
      <c r="K146" s="241"/>
      <c r="L146" s="241"/>
      <c r="M146" s="241"/>
      <c r="N146" s="241"/>
      <c r="O146" s="241"/>
      <c r="P146" s="241"/>
      <c r="Q146" s="241"/>
      <c r="R146" s="241"/>
      <c r="S146" s="241"/>
      <c r="T146" s="241"/>
      <c r="U146" s="241"/>
      <c r="V146" s="241"/>
    </row>
    <row r="147" spans="1:22" ht="18" customHeight="1">
      <c r="A147" s="241"/>
      <c r="B147" s="241"/>
      <c r="C147" s="241"/>
      <c r="D147" s="241"/>
      <c r="E147" s="241"/>
      <c r="F147" s="241"/>
      <c r="G147" s="241"/>
      <c r="H147" s="241"/>
      <c r="I147" s="241"/>
      <c r="J147" s="241"/>
      <c r="K147" s="241"/>
      <c r="L147" s="241"/>
      <c r="M147" s="241"/>
      <c r="N147" s="241"/>
      <c r="O147" s="241"/>
      <c r="P147" s="241"/>
      <c r="Q147" s="241"/>
      <c r="R147" s="241"/>
      <c r="S147" s="241"/>
      <c r="T147" s="241"/>
      <c r="U147" s="241"/>
      <c r="V147" s="241"/>
    </row>
    <row r="148" spans="1:22" ht="18" customHeight="1">
      <c r="A148" s="241"/>
      <c r="B148" s="241"/>
      <c r="C148" s="241"/>
      <c r="D148" s="241"/>
      <c r="E148" s="241"/>
      <c r="F148" s="241"/>
      <c r="G148" s="241"/>
      <c r="H148" s="241"/>
      <c r="I148" s="241"/>
      <c r="J148" s="241"/>
      <c r="K148" s="241"/>
      <c r="L148" s="241"/>
      <c r="M148" s="241"/>
      <c r="N148" s="241"/>
      <c r="O148" s="241"/>
      <c r="P148" s="241"/>
      <c r="Q148" s="241"/>
      <c r="R148" s="241"/>
      <c r="S148" s="241"/>
      <c r="T148" s="241"/>
      <c r="U148" s="241"/>
      <c r="V148" s="241"/>
    </row>
    <row r="149" spans="1:22" ht="18" customHeight="1">
      <c r="A149" s="241"/>
      <c r="B149" s="241"/>
      <c r="C149" s="241"/>
      <c r="D149" s="241"/>
      <c r="E149" s="241"/>
      <c r="F149" s="241"/>
      <c r="G149" s="241"/>
      <c r="H149" s="241"/>
      <c r="I149" s="241"/>
      <c r="J149" s="241"/>
      <c r="K149" s="241"/>
      <c r="L149" s="241"/>
      <c r="M149" s="241"/>
      <c r="N149" s="241"/>
      <c r="O149" s="241"/>
      <c r="P149" s="241"/>
      <c r="Q149" s="241"/>
      <c r="R149" s="241"/>
      <c r="S149" s="241"/>
      <c r="T149" s="241"/>
      <c r="U149" s="241"/>
      <c r="V149" s="241"/>
    </row>
    <row r="150" spans="1:22" ht="18" customHeight="1">
      <c r="A150" s="241"/>
      <c r="B150" s="241"/>
      <c r="C150" s="241"/>
      <c r="D150" s="241"/>
      <c r="E150" s="241"/>
      <c r="F150" s="241"/>
      <c r="G150" s="241"/>
      <c r="H150" s="241"/>
      <c r="I150" s="241"/>
      <c r="J150" s="241"/>
      <c r="K150" s="241"/>
      <c r="L150" s="241"/>
      <c r="M150" s="241"/>
      <c r="N150" s="241"/>
      <c r="O150" s="241"/>
      <c r="P150" s="241"/>
      <c r="Q150" s="241"/>
      <c r="R150" s="241"/>
      <c r="S150" s="241"/>
      <c r="T150" s="241"/>
      <c r="U150" s="241"/>
      <c r="V150" s="241"/>
    </row>
    <row r="151" spans="1:22" ht="18" customHeight="1">
      <c r="A151" s="241"/>
      <c r="B151" s="241"/>
      <c r="C151" s="241"/>
      <c r="D151" s="241"/>
      <c r="E151" s="241"/>
      <c r="F151" s="241"/>
      <c r="G151" s="241"/>
      <c r="H151" s="241"/>
      <c r="I151" s="241"/>
      <c r="J151" s="241"/>
      <c r="K151" s="241"/>
      <c r="L151" s="241"/>
      <c r="M151" s="241"/>
      <c r="N151" s="241"/>
      <c r="O151" s="241"/>
      <c r="P151" s="241"/>
      <c r="Q151" s="241"/>
      <c r="R151" s="241"/>
      <c r="S151" s="241"/>
      <c r="T151" s="241"/>
      <c r="U151" s="241"/>
      <c r="V151" s="241"/>
    </row>
    <row r="152" spans="1:22" ht="18" customHeight="1">
      <c r="A152" s="241"/>
      <c r="B152" s="241"/>
      <c r="C152" s="241"/>
      <c r="D152" s="241"/>
      <c r="E152" s="241"/>
      <c r="F152" s="241"/>
      <c r="G152" s="241"/>
      <c r="H152" s="241"/>
      <c r="I152" s="241"/>
      <c r="J152" s="241"/>
      <c r="K152" s="241"/>
      <c r="L152" s="241"/>
      <c r="M152" s="241"/>
      <c r="N152" s="241"/>
      <c r="O152" s="241"/>
      <c r="P152" s="241"/>
      <c r="Q152" s="241"/>
      <c r="R152" s="241"/>
      <c r="S152" s="241"/>
      <c r="T152" s="241"/>
      <c r="U152" s="241"/>
      <c r="V152" s="241"/>
    </row>
    <row r="153" spans="1:22" ht="18" customHeight="1">
      <c r="A153" s="241"/>
      <c r="B153" s="241"/>
      <c r="C153" s="241"/>
      <c r="D153" s="241"/>
      <c r="E153" s="241"/>
      <c r="F153" s="241"/>
      <c r="G153" s="241"/>
      <c r="H153" s="241"/>
      <c r="I153" s="241"/>
      <c r="J153" s="241"/>
      <c r="K153" s="241"/>
      <c r="L153" s="241"/>
      <c r="M153" s="241"/>
      <c r="N153" s="241"/>
      <c r="O153" s="241"/>
      <c r="P153" s="241"/>
      <c r="Q153" s="241"/>
      <c r="R153" s="241"/>
      <c r="S153" s="241"/>
      <c r="T153" s="241"/>
      <c r="U153" s="241"/>
      <c r="V153" s="241"/>
    </row>
    <row r="154" spans="1:22" ht="18" customHeight="1">
      <c r="A154" s="241"/>
      <c r="B154" s="241"/>
      <c r="C154" s="241"/>
      <c r="D154" s="241"/>
      <c r="E154" s="241"/>
      <c r="F154" s="241"/>
      <c r="G154" s="241"/>
      <c r="H154" s="241"/>
      <c r="I154" s="241"/>
      <c r="J154" s="241"/>
      <c r="K154" s="241"/>
      <c r="L154" s="241"/>
      <c r="M154" s="241"/>
      <c r="N154" s="241"/>
      <c r="O154" s="241"/>
      <c r="P154" s="241"/>
      <c r="Q154" s="241"/>
      <c r="R154" s="241"/>
      <c r="S154" s="241"/>
      <c r="T154" s="241"/>
      <c r="U154" s="241"/>
      <c r="V154" s="241"/>
    </row>
    <row r="155" spans="1:22" ht="18" customHeight="1">
      <c r="A155" s="241"/>
      <c r="B155" s="241"/>
      <c r="C155" s="241"/>
      <c r="D155" s="241"/>
      <c r="E155" s="241"/>
      <c r="F155" s="241"/>
      <c r="G155" s="241"/>
      <c r="H155" s="241"/>
      <c r="I155" s="241"/>
      <c r="J155" s="241"/>
      <c r="K155" s="241"/>
      <c r="L155" s="241"/>
      <c r="M155" s="241"/>
      <c r="N155" s="241"/>
      <c r="O155" s="241"/>
      <c r="P155" s="241"/>
      <c r="Q155" s="241"/>
      <c r="R155" s="241"/>
      <c r="S155" s="241"/>
      <c r="T155" s="241"/>
      <c r="U155" s="241"/>
      <c r="V155" s="241"/>
    </row>
    <row r="156" spans="1:22" ht="18" customHeight="1">
      <c r="A156" s="241"/>
      <c r="B156" s="241"/>
      <c r="C156" s="241"/>
      <c r="D156" s="241"/>
      <c r="E156" s="241"/>
      <c r="F156" s="241"/>
      <c r="G156" s="241"/>
      <c r="H156" s="241"/>
      <c r="I156" s="241"/>
      <c r="J156" s="241"/>
      <c r="K156" s="241"/>
      <c r="L156" s="241"/>
      <c r="M156" s="241"/>
      <c r="N156" s="241"/>
      <c r="O156" s="241"/>
      <c r="P156" s="241"/>
      <c r="Q156" s="241"/>
      <c r="R156" s="241"/>
      <c r="S156" s="241"/>
      <c r="T156" s="241"/>
      <c r="U156" s="241"/>
      <c r="V156" s="241"/>
    </row>
    <row r="157" spans="1:22" ht="18" customHeight="1">
      <c r="A157" s="241"/>
      <c r="B157" s="241"/>
      <c r="C157" s="241"/>
      <c r="D157" s="241"/>
      <c r="E157" s="241"/>
      <c r="F157" s="241"/>
      <c r="G157" s="241"/>
      <c r="H157" s="241"/>
      <c r="I157" s="241"/>
      <c r="J157" s="241"/>
      <c r="K157" s="241"/>
      <c r="L157" s="241"/>
      <c r="M157" s="241"/>
      <c r="N157" s="241"/>
      <c r="O157" s="241"/>
      <c r="P157" s="241"/>
      <c r="Q157" s="241"/>
      <c r="R157" s="241"/>
      <c r="S157" s="241"/>
      <c r="T157" s="241"/>
      <c r="U157" s="241"/>
      <c r="V157" s="241"/>
    </row>
    <row r="158" spans="1:22" ht="18" customHeight="1">
      <c r="A158" s="241"/>
      <c r="B158" s="241"/>
      <c r="C158" s="241"/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</row>
    <row r="159" spans="1:22" ht="18" customHeight="1">
      <c r="A159" s="241"/>
      <c r="B159" s="241"/>
      <c r="C159" s="241"/>
      <c r="D159" s="241"/>
      <c r="E159" s="241"/>
      <c r="F159" s="241"/>
      <c r="G159" s="241"/>
      <c r="H159" s="241"/>
      <c r="I159" s="241"/>
      <c r="J159" s="241"/>
      <c r="K159" s="241"/>
      <c r="L159" s="241"/>
      <c r="M159" s="241"/>
      <c r="N159" s="241"/>
      <c r="O159" s="241"/>
      <c r="P159" s="241"/>
      <c r="Q159" s="241"/>
      <c r="R159" s="241"/>
      <c r="S159" s="241"/>
      <c r="T159" s="241"/>
      <c r="U159" s="241"/>
      <c r="V159" s="241"/>
    </row>
    <row r="160" spans="1:22" ht="18" customHeight="1">
      <c r="A160" s="241"/>
      <c r="B160" s="241"/>
      <c r="C160" s="241"/>
      <c r="D160" s="241"/>
      <c r="E160" s="241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241"/>
      <c r="R160" s="241"/>
      <c r="S160" s="241"/>
      <c r="T160" s="241"/>
      <c r="U160" s="241"/>
      <c r="V160" s="241"/>
    </row>
    <row r="161" spans="1:22" ht="18" customHeight="1">
      <c r="A161" s="241"/>
      <c r="B161" s="241"/>
      <c r="C161" s="241"/>
      <c r="D161" s="241"/>
      <c r="E161" s="241"/>
      <c r="F161" s="241"/>
      <c r="G161" s="241"/>
      <c r="H161" s="241"/>
      <c r="I161" s="241"/>
      <c r="J161" s="241"/>
      <c r="K161" s="241"/>
      <c r="L161" s="241"/>
      <c r="M161" s="241"/>
      <c r="N161" s="241"/>
      <c r="O161" s="241"/>
      <c r="P161" s="241"/>
      <c r="Q161" s="241"/>
      <c r="R161" s="241"/>
      <c r="S161" s="241"/>
      <c r="T161" s="241"/>
      <c r="U161" s="241"/>
      <c r="V161" s="241"/>
    </row>
    <row r="162" spans="1:22" ht="18" customHeight="1">
      <c r="A162" s="241"/>
      <c r="B162" s="241"/>
      <c r="C162" s="241"/>
      <c r="D162" s="241"/>
      <c r="E162" s="241"/>
      <c r="F162" s="241"/>
      <c r="G162" s="241"/>
      <c r="H162" s="241"/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</row>
    <row r="163" spans="1:22" ht="18" customHeight="1">
      <c r="A163" s="241"/>
      <c r="B163" s="241"/>
      <c r="C163" s="241"/>
      <c r="D163" s="241"/>
      <c r="E163" s="241"/>
      <c r="F163" s="241"/>
      <c r="G163" s="241"/>
      <c r="H163" s="241"/>
      <c r="I163" s="241"/>
      <c r="J163" s="241"/>
      <c r="K163" s="241"/>
      <c r="L163" s="241"/>
      <c r="M163" s="241"/>
      <c r="N163" s="241"/>
      <c r="O163" s="241"/>
      <c r="P163" s="241"/>
      <c r="Q163" s="241"/>
      <c r="R163" s="241"/>
      <c r="S163" s="241"/>
      <c r="T163" s="241"/>
      <c r="U163" s="241"/>
      <c r="V163" s="241"/>
    </row>
    <row r="164" spans="1:22" ht="18" customHeight="1">
      <c r="A164" s="241"/>
      <c r="B164" s="241"/>
      <c r="C164" s="241"/>
      <c r="D164" s="241"/>
      <c r="E164" s="241"/>
      <c r="F164" s="241"/>
      <c r="G164" s="241"/>
      <c r="H164" s="241"/>
      <c r="I164" s="241"/>
      <c r="J164" s="241"/>
      <c r="K164" s="241"/>
      <c r="L164" s="241"/>
      <c r="M164" s="241"/>
      <c r="N164" s="241"/>
      <c r="O164" s="241"/>
      <c r="P164" s="241"/>
      <c r="Q164" s="241"/>
      <c r="R164" s="241"/>
      <c r="S164" s="241"/>
      <c r="T164" s="241"/>
      <c r="U164" s="241"/>
      <c r="V164" s="241"/>
    </row>
    <row r="165" spans="1:22" ht="18" customHeight="1">
      <c r="A165" s="241"/>
      <c r="B165" s="241"/>
      <c r="C165" s="241"/>
      <c r="D165" s="241"/>
      <c r="E165" s="241"/>
      <c r="F165" s="241"/>
      <c r="G165" s="241"/>
      <c r="H165" s="241"/>
      <c r="I165" s="241"/>
      <c r="J165" s="241"/>
      <c r="K165" s="241"/>
      <c r="L165" s="241"/>
      <c r="M165" s="241"/>
      <c r="N165" s="241"/>
      <c r="O165" s="241"/>
      <c r="P165" s="241"/>
      <c r="Q165" s="241"/>
      <c r="R165" s="241"/>
      <c r="S165" s="241"/>
      <c r="T165" s="241"/>
      <c r="U165" s="241"/>
      <c r="V165" s="241"/>
    </row>
    <row r="166" spans="1:22" ht="18" customHeight="1">
      <c r="A166" s="241"/>
      <c r="B166" s="241"/>
      <c r="C166" s="241"/>
      <c r="D166" s="241"/>
      <c r="E166" s="241"/>
      <c r="F166" s="241"/>
      <c r="G166" s="241"/>
      <c r="H166" s="241"/>
      <c r="I166" s="241"/>
      <c r="J166" s="241"/>
      <c r="K166" s="241"/>
      <c r="L166" s="241"/>
      <c r="M166" s="241"/>
      <c r="N166" s="241"/>
      <c r="O166" s="241"/>
      <c r="P166" s="241"/>
      <c r="Q166" s="241"/>
      <c r="R166" s="241"/>
      <c r="S166" s="241"/>
      <c r="T166" s="241"/>
      <c r="U166" s="241"/>
      <c r="V166" s="241"/>
    </row>
    <row r="167" spans="1:22" ht="18" customHeight="1">
      <c r="A167" s="241"/>
      <c r="B167" s="241"/>
      <c r="C167" s="241"/>
      <c r="D167" s="241"/>
      <c r="E167" s="241"/>
      <c r="F167" s="241"/>
      <c r="G167" s="241"/>
      <c r="H167" s="241"/>
      <c r="I167" s="241"/>
      <c r="J167" s="241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</row>
    <row r="168" spans="1:22" ht="18" customHeight="1">
      <c r="A168" s="241"/>
      <c r="B168" s="241"/>
      <c r="C168" s="241"/>
      <c r="D168" s="241"/>
      <c r="E168" s="241"/>
      <c r="F168" s="241"/>
      <c r="G168" s="241"/>
      <c r="H168" s="241"/>
      <c r="I168" s="241"/>
      <c r="J168" s="241"/>
      <c r="K168" s="241"/>
      <c r="L168" s="241"/>
      <c r="M168" s="241"/>
      <c r="N168" s="241"/>
      <c r="O168" s="241"/>
      <c r="P168" s="241"/>
      <c r="Q168" s="241"/>
      <c r="R168" s="241"/>
      <c r="S168" s="241"/>
      <c r="T168" s="241"/>
      <c r="U168" s="241"/>
      <c r="V168" s="241"/>
    </row>
    <row r="169" spans="1:22" ht="18" customHeight="1">
      <c r="A169" s="241"/>
      <c r="B169" s="241"/>
      <c r="C169" s="241"/>
      <c r="D169" s="241"/>
      <c r="E169" s="241"/>
      <c r="F169" s="241"/>
      <c r="G169" s="241"/>
      <c r="H169" s="241"/>
      <c r="I169" s="241"/>
      <c r="J169" s="241"/>
      <c r="K169" s="241"/>
      <c r="L169" s="241"/>
      <c r="M169" s="241"/>
      <c r="N169" s="241"/>
      <c r="O169" s="241"/>
      <c r="P169" s="241"/>
      <c r="Q169" s="241"/>
      <c r="R169" s="241"/>
      <c r="S169" s="241"/>
      <c r="T169" s="241"/>
      <c r="U169" s="241"/>
      <c r="V169" s="241"/>
    </row>
    <row r="170" spans="1:22" ht="18" customHeight="1">
      <c r="A170" s="241"/>
      <c r="B170" s="241"/>
      <c r="C170" s="241"/>
      <c r="D170" s="241"/>
      <c r="E170" s="241"/>
      <c r="F170" s="241"/>
      <c r="G170" s="241"/>
      <c r="H170" s="241"/>
      <c r="I170" s="241"/>
      <c r="J170" s="241"/>
      <c r="K170" s="241"/>
      <c r="L170" s="241"/>
      <c r="M170" s="241"/>
      <c r="N170" s="241"/>
      <c r="O170" s="241"/>
      <c r="P170" s="241"/>
      <c r="Q170" s="241"/>
      <c r="R170" s="241"/>
      <c r="S170" s="241"/>
      <c r="T170" s="241"/>
      <c r="U170" s="241"/>
      <c r="V170" s="241"/>
    </row>
    <row r="171" spans="1:22" ht="18" customHeight="1">
      <c r="A171" s="241"/>
      <c r="B171" s="241"/>
      <c r="C171" s="241"/>
      <c r="D171" s="241"/>
      <c r="E171" s="241"/>
      <c r="F171" s="241"/>
      <c r="G171" s="241"/>
      <c r="H171" s="241"/>
      <c r="I171" s="241"/>
      <c r="J171" s="241"/>
      <c r="K171" s="241"/>
      <c r="L171" s="241"/>
      <c r="M171" s="241"/>
      <c r="N171" s="241"/>
      <c r="O171" s="241"/>
      <c r="P171" s="241"/>
      <c r="Q171" s="241"/>
      <c r="R171" s="241"/>
      <c r="S171" s="241"/>
      <c r="T171" s="241"/>
      <c r="U171" s="241"/>
      <c r="V171" s="241"/>
    </row>
    <row r="172" spans="1:22" ht="18" customHeight="1">
      <c r="A172" s="241"/>
      <c r="B172" s="241"/>
      <c r="C172" s="241"/>
      <c r="D172" s="241"/>
      <c r="E172" s="241"/>
      <c r="F172" s="241"/>
      <c r="G172" s="241"/>
      <c r="H172" s="241"/>
      <c r="I172" s="241"/>
      <c r="J172" s="241"/>
      <c r="K172" s="241"/>
      <c r="L172" s="241"/>
      <c r="M172" s="241"/>
      <c r="N172" s="241"/>
      <c r="O172" s="241"/>
      <c r="P172" s="241"/>
      <c r="Q172" s="241"/>
      <c r="R172" s="241"/>
      <c r="S172" s="241"/>
      <c r="T172" s="241"/>
      <c r="U172" s="241"/>
      <c r="V172" s="241"/>
    </row>
    <row r="173" spans="1:22" ht="18" customHeight="1">
      <c r="A173" s="241"/>
      <c r="B173" s="241"/>
      <c r="C173" s="241"/>
      <c r="D173" s="241"/>
      <c r="E173" s="241"/>
      <c r="F173" s="241"/>
      <c r="G173" s="241"/>
      <c r="H173" s="241"/>
      <c r="I173" s="241"/>
      <c r="J173" s="241"/>
      <c r="K173" s="241"/>
      <c r="L173" s="241"/>
      <c r="M173" s="241"/>
      <c r="N173" s="241"/>
      <c r="O173" s="241"/>
      <c r="P173" s="241"/>
      <c r="Q173" s="241"/>
      <c r="R173" s="241"/>
      <c r="S173" s="241"/>
      <c r="T173" s="241"/>
      <c r="U173" s="241"/>
      <c r="V173" s="241"/>
    </row>
    <row r="174" spans="1:22" ht="18" customHeight="1">
      <c r="A174" s="241"/>
      <c r="B174" s="241"/>
      <c r="C174" s="241"/>
      <c r="D174" s="241"/>
      <c r="E174" s="241"/>
      <c r="F174" s="241"/>
      <c r="G174" s="241"/>
      <c r="H174" s="241"/>
      <c r="I174" s="241"/>
      <c r="J174" s="241"/>
      <c r="K174" s="241"/>
      <c r="L174" s="241"/>
      <c r="M174" s="241"/>
      <c r="N174" s="241"/>
      <c r="O174" s="241"/>
      <c r="P174" s="241"/>
      <c r="Q174" s="241"/>
      <c r="R174" s="241"/>
      <c r="S174" s="241"/>
      <c r="T174" s="241"/>
      <c r="U174" s="241"/>
      <c r="V174" s="241"/>
    </row>
    <row r="175" spans="1:22" ht="18" customHeight="1">
      <c r="A175" s="241"/>
      <c r="B175" s="241"/>
      <c r="C175" s="241"/>
      <c r="D175" s="241"/>
      <c r="E175" s="241"/>
      <c r="F175" s="241"/>
      <c r="G175" s="241"/>
      <c r="H175" s="241"/>
      <c r="I175" s="241"/>
      <c r="J175" s="241"/>
      <c r="K175" s="241"/>
      <c r="L175" s="241"/>
      <c r="M175" s="241"/>
      <c r="N175" s="241"/>
      <c r="O175" s="241"/>
      <c r="P175" s="241"/>
      <c r="Q175" s="241"/>
      <c r="R175" s="241"/>
      <c r="S175" s="241"/>
      <c r="T175" s="241"/>
      <c r="U175" s="241"/>
      <c r="V175" s="241"/>
    </row>
    <row r="176" spans="1:22" ht="18" customHeight="1">
      <c r="A176" s="241"/>
      <c r="B176" s="241"/>
      <c r="C176" s="241"/>
      <c r="D176" s="241"/>
      <c r="E176" s="241"/>
      <c r="F176" s="241"/>
      <c r="G176" s="241"/>
      <c r="H176" s="241"/>
      <c r="I176" s="241"/>
      <c r="J176" s="241"/>
      <c r="K176" s="241"/>
      <c r="L176" s="241"/>
      <c r="M176" s="241"/>
      <c r="N176" s="241"/>
      <c r="O176" s="241"/>
      <c r="P176" s="241"/>
      <c r="Q176" s="241"/>
      <c r="R176" s="241"/>
      <c r="S176" s="241"/>
      <c r="T176" s="241"/>
      <c r="U176" s="241"/>
      <c r="V176" s="241"/>
    </row>
    <row r="177" spans="1:22" ht="18" customHeight="1">
      <c r="A177" s="241"/>
      <c r="B177" s="241"/>
      <c r="C177" s="241"/>
      <c r="D177" s="241"/>
      <c r="E177" s="241"/>
      <c r="F177" s="241"/>
      <c r="G177" s="241"/>
      <c r="H177" s="241"/>
      <c r="I177" s="241"/>
      <c r="J177" s="241"/>
      <c r="K177" s="241"/>
      <c r="L177" s="241"/>
      <c r="M177" s="241"/>
      <c r="N177" s="241"/>
      <c r="O177" s="241"/>
      <c r="P177" s="241"/>
      <c r="Q177" s="241"/>
      <c r="R177" s="241"/>
      <c r="S177" s="241"/>
      <c r="T177" s="241"/>
      <c r="U177" s="241"/>
      <c r="V177" s="241"/>
    </row>
    <row r="178" spans="1:22" ht="18" customHeight="1">
      <c r="A178" s="241"/>
      <c r="B178" s="241"/>
      <c r="C178" s="241"/>
      <c r="D178" s="241"/>
      <c r="E178" s="241"/>
      <c r="F178" s="241"/>
      <c r="G178" s="241"/>
      <c r="H178" s="241"/>
      <c r="I178" s="241"/>
      <c r="J178" s="241"/>
      <c r="K178" s="241"/>
      <c r="L178" s="241"/>
      <c r="M178" s="241"/>
      <c r="N178" s="241"/>
      <c r="O178" s="241"/>
      <c r="P178" s="241"/>
      <c r="Q178" s="241"/>
      <c r="R178" s="241"/>
      <c r="S178" s="241"/>
      <c r="T178" s="241"/>
      <c r="U178" s="241"/>
      <c r="V178" s="241"/>
    </row>
    <row r="179" spans="1:22" ht="18" customHeight="1">
      <c r="A179" s="241"/>
      <c r="B179" s="241"/>
      <c r="C179" s="241"/>
      <c r="D179" s="241"/>
      <c r="E179" s="241"/>
      <c r="F179" s="241"/>
      <c r="G179" s="241"/>
      <c r="H179" s="241"/>
      <c r="I179" s="241"/>
      <c r="J179" s="241"/>
      <c r="K179" s="241"/>
      <c r="L179" s="241"/>
      <c r="M179" s="241"/>
      <c r="N179" s="241"/>
      <c r="O179" s="241"/>
      <c r="P179" s="241"/>
      <c r="Q179" s="241"/>
      <c r="R179" s="241"/>
      <c r="S179" s="241"/>
      <c r="T179" s="241"/>
      <c r="U179" s="241"/>
      <c r="V179" s="241"/>
    </row>
    <row r="180" spans="1:22" ht="18" customHeight="1">
      <c r="A180" s="241"/>
      <c r="B180" s="241"/>
      <c r="C180" s="241"/>
      <c r="D180" s="241"/>
      <c r="E180" s="241"/>
      <c r="F180" s="241"/>
      <c r="G180" s="241"/>
      <c r="H180" s="241"/>
      <c r="I180" s="241"/>
      <c r="J180" s="241"/>
      <c r="K180" s="241"/>
      <c r="L180" s="241"/>
      <c r="M180" s="241"/>
      <c r="N180" s="241"/>
      <c r="O180" s="241"/>
      <c r="P180" s="241"/>
      <c r="Q180" s="241"/>
      <c r="R180" s="241"/>
      <c r="S180" s="241"/>
      <c r="T180" s="241"/>
      <c r="U180" s="241"/>
      <c r="V180" s="241"/>
    </row>
    <row r="181" spans="1:22" ht="18" customHeight="1">
      <c r="A181" s="241"/>
      <c r="B181" s="241"/>
      <c r="C181" s="241"/>
      <c r="D181" s="241"/>
      <c r="E181" s="241"/>
      <c r="F181" s="241"/>
      <c r="G181" s="241"/>
      <c r="H181" s="241"/>
      <c r="I181" s="241"/>
      <c r="J181" s="241"/>
      <c r="K181" s="241"/>
      <c r="L181" s="241"/>
      <c r="M181" s="241"/>
      <c r="N181" s="241"/>
      <c r="O181" s="241"/>
      <c r="P181" s="241"/>
      <c r="Q181" s="241"/>
      <c r="R181" s="241"/>
      <c r="S181" s="241"/>
      <c r="T181" s="241"/>
      <c r="U181" s="241"/>
      <c r="V181" s="241"/>
    </row>
    <row r="182" spans="1:22" ht="18" customHeight="1">
      <c r="A182" s="241"/>
      <c r="B182" s="241"/>
      <c r="C182" s="241"/>
      <c r="D182" s="241"/>
      <c r="E182" s="241"/>
      <c r="F182" s="241"/>
      <c r="G182" s="241"/>
      <c r="H182" s="241"/>
      <c r="I182" s="241"/>
      <c r="J182" s="241"/>
      <c r="K182" s="241"/>
      <c r="L182" s="241"/>
      <c r="M182" s="241"/>
      <c r="N182" s="241"/>
      <c r="O182" s="241"/>
      <c r="P182" s="241"/>
      <c r="Q182" s="241"/>
      <c r="R182" s="241"/>
      <c r="S182" s="241"/>
      <c r="T182" s="241"/>
      <c r="U182" s="241"/>
      <c r="V182" s="241"/>
    </row>
    <row r="183" spans="1:22" ht="18" customHeight="1">
      <c r="A183" s="241"/>
      <c r="B183" s="241"/>
      <c r="C183" s="241"/>
      <c r="D183" s="241"/>
      <c r="E183" s="241"/>
      <c r="F183" s="241"/>
      <c r="G183" s="241"/>
      <c r="H183" s="241"/>
      <c r="I183" s="241"/>
      <c r="J183" s="241"/>
      <c r="K183" s="241"/>
      <c r="L183" s="241"/>
      <c r="M183" s="241"/>
      <c r="N183" s="241"/>
      <c r="O183" s="241"/>
      <c r="P183" s="241"/>
      <c r="Q183" s="241"/>
      <c r="R183" s="241"/>
      <c r="S183" s="241"/>
      <c r="T183" s="241"/>
      <c r="U183" s="241"/>
      <c r="V183" s="241"/>
    </row>
    <row r="184" spans="1:22" ht="18" customHeight="1">
      <c r="A184" s="241"/>
      <c r="B184" s="241"/>
      <c r="C184" s="241"/>
      <c r="D184" s="241"/>
      <c r="E184" s="241"/>
      <c r="F184" s="241"/>
      <c r="G184" s="241"/>
      <c r="H184" s="241"/>
      <c r="I184" s="241"/>
      <c r="J184" s="241"/>
      <c r="K184" s="241"/>
      <c r="L184" s="241"/>
      <c r="M184" s="241"/>
      <c r="N184" s="241"/>
      <c r="O184" s="241"/>
      <c r="P184" s="241"/>
      <c r="Q184" s="241"/>
      <c r="R184" s="241"/>
      <c r="S184" s="241"/>
      <c r="T184" s="241"/>
      <c r="U184" s="241"/>
      <c r="V184" s="241"/>
    </row>
    <row r="185" spans="1:22" ht="18" customHeight="1">
      <c r="A185" s="241"/>
      <c r="B185" s="241"/>
      <c r="C185" s="241"/>
      <c r="D185" s="241"/>
      <c r="E185" s="241"/>
      <c r="F185" s="241"/>
      <c r="G185" s="241"/>
      <c r="H185" s="241"/>
      <c r="I185" s="241"/>
      <c r="J185" s="241"/>
      <c r="K185" s="241"/>
      <c r="L185" s="241"/>
      <c r="M185" s="241"/>
      <c r="N185" s="241"/>
      <c r="O185" s="241"/>
      <c r="P185" s="241"/>
      <c r="Q185" s="241"/>
      <c r="R185" s="241"/>
      <c r="S185" s="241"/>
      <c r="T185" s="241"/>
      <c r="U185" s="241"/>
      <c r="V185" s="241"/>
    </row>
    <row r="186" spans="1:22" ht="18" customHeight="1">
      <c r="A186" s="241"/>
      <c r="B186" s="241"/>
      <c r="C186" s="241"/>
      <c r="D186" s="241"/>
      <c r="E186" s="241"/>
      <c r="F186" s="241"/>
      <c r="G186" s="241"/>
      <c r="H186" s="241"/>
      <c r="I186" s="241"/>
      <c r="J186" s="241"/>
      <c r="K186" s="241"/>
      <c r="L186" s="241"/>
      <c r="M186" s="241"/>
      <c r="N186" s="241"/>
      <c r="O186" s="241"/>
      <c r="P186" s="241"/>
      <c r="Q186" s="241"/>
      <c r="R186" s="241"/>
      <c r="S186" s="241"/>
      <c r="T186" s="241"/>
      <c r="U186" s="241"/>
      <c r="V186" s="241"/>
    </row>
    <row r="187" spans="1:22" ht="18" customHeight="1">
      <c r="A187" s="241"/>
      <c r="B187" s="241"/>
      <c r="C187" s="241"/>
      <c r="D187" s="241"/>
      <c r="E187" s="241"/>
      <c r="F187" s="241"/>
      <c r="G187" s="241"/>
      <c r="H187" s="241"/>
      <c r="I187" s="241"/>
      <c r="J187" s="241"/>
      <c r="K187" s="241"/>
      <c r="L187" s="241"/>
      <c r="M187" s="241"/>
      <c r="N187" s="241"/>
      <c r="O187" s="241"/>
      <c r="P187" s="241"/>
      <c r="Q187" s="241"/>
      <c r="R187" s="241"/>
      <c r="S187" s="241"/>
      <c r="T187" s="241"/>
      <c r="U187" s="241"/>
      <c r="V187" s="241"/>
    </row>
    <row r="188" spans="1:22" ht="18" customHeight="1">
      <c r="A188" s="241"/>
      <c r="B188" s="241"/>
      <c r="C188" s="241"/>
      <c r="D188" s="241"/>
      <c r="E188" s="241"/>
      <c r="F188" s="241"/>
      <c r="G188" s="241"/>
      <c r="H188" s="241"/>
      <c r="I188" s="241"/>
      <c r="J188" s="241"/>
      <c r="K188" s="241"/>
      <c r="L188" s="241"/>
      <c r="M188" s="241"/>
      <c r="N188" s="241"/>
      <c r="O188" s="241"/>
      <c r="P188" s="241"/>
      <c r="Q188" s="241"/>
      <c r="R188" s="241"/>
      <c r="S188" s="241"/>
      <c r="T188" s="241"/>
      <c r="U188" s="241"/>
      <c r="V188" s="241"/>
    </row>
    <row r="189" spans="1:22" ht="18" customHeight="1">
      <c r="A189" s="241"/>
      <c r="B189" s="241"/>
      <c r="C189" s="241"/>
      <c r="D189" s="241"/>
      <c r="E189" s="241"/>
      <c r="F189" s="241"/>
      <c r="G189" s="241"/>
      <c r="H189" s="241"/>
      <c r="I189" s="241"/>
      <c r="J189" s="241"/>
      <c r="K189" s="241"/>
      <c r="L189" s="241"/>
      <c r="M189" s="241"/>
      <c r="N189" s="241"/>
      <c r="O189" s="241"/>
      <c r="P189" s="241"/>
      <c r="Q189" s="241"/>
      <c r="R189" s="241"/>
      <c r="S189" s="241"/>
      <c r="T189" s="241"/>
      <c r="U189" s="241"/>
      <c r="V189" s="241"/>
    </row>
    <row r="190" spans="1:22" ht="18" customHeight="1">
      <c r="A190" s="241"/>
      <c r="B190" s="241"/>
      <c r="C190" s="241"/>
      <c r="D190" s="241"/>
      <c r="E190" s="241"/>
      <c r="F190" s="241"/>
      <c r="G190" s="241"/>
      <c r="H190" s="241"/>
      <c r="I190" s="241"/>
      <c r="J190" s="241"/>
      <c r="K190" s="241"/>
      <c r="L190" s="241"/>
      <c r="M190" s="241"/>
      <c r="N190" s="241"/>
      <c r="O190" s="241"/>
      <c r="P190" s="241"/>
      <c r="Q190" s="241"/>
      <c r="R190" s="241"/>
      <c r="S190" s="241"/>
      <c r="T190" s="241"/>
      <c r="U190" s="241"/>
      <c r="V190" s="241"/>
    </row>
    <row r="191" spans="1:22" ht="18" customHeight="1">
      <c r="A191" s="241"/>
      <c r="B191" s="241"/>
      <c r="C191" s="241"/>
      <c r="D191" s="241"/>
      <c r="E191" s="241"/>
      <c r="F191" s="241"/>
      <c r="G191" s="241"/>
      <c r="H191" s="241"/>
      <c r="I191" s="241"/>
      <c r="J191" s="241"/>
      <c r="K191" s="241"/>
      <c r="L191" s="241"/>
      <c r="M191" s="241"/>
      <c r="N191" s="241"/>
      <c r="O191" s="241"/>
      <c r="P191" s="241"/>
      <c r="Q191" s="241"/>
      <c r="R191" s="241"/>
      <c r="S191" s="241"/>
      <c r="T191" s="241"/>
      <c r="U191" s="241"/>
      <c r="V191" s="241"/>
    </row>
    <row r="192" spans="1:22" ht="18" customHeight="1">
      <c r="A192" s="241"/>
      <c r="B192" s="241"/>
      <c r="C192" s="241"/>
      <c r="D192" s="241"/>
      <c r="E192" s="241"/>
      <c r="F192" s="241"/>
      <c r="G192" s="241"/>
      <c r="H192" s="241"/>
      <c r="I192" s="241"/>
      <c r="J192" s="241"/>
      <c r="K192" s="241"/>
      <c r="L192" s="241"/>
      <c r="M192" s="241"/>
      <c r="N192" s="241"/>
      <c r="O192" s="241"/>
      <c r="P192" s="241"/>
      <c r="Q192" s="241"/>
      <c r="R192" s="241"/>
      <c r="S192" s="241"/>
      <c r="T192" s="241"/>
      <c r="U192" s="241"/>
      <c r="V192" s="241"/>
    </row>
    <row r="193" spans="1:22" ht="18" customHeight="1">
      <c r="A193" s="241"/>
      <c r="B193" s="241"/>
      <c r="C193" s="241"/>
      <c r="D193" s="241"/>
      <c r="E193" s="241"/>
      <c r="F193" s="241"/>
      <c r="G193" s="241"/>
      <c r="H193" s="241"/>
      <c r="I193" s="241"/>
      <c r="J193" s="241"/>
      <c r="K193" s="241"/>
      <c r="L193" s="241"/>
      <c r="M193" s="241"/>
      <c r="N193" s="241"/>
      <c r="O193" s="241"/>
      <c r="P193" s="241"/>
      <c r="Q193" s="241"/>
      <c r="R193" s="241"/>
      <c r="S193" s="241"/>
      <c r="T193" s="241"/>
      <c r="U193" s="241"/>
      <c r="V193" s="241"/>
    </row>
    <row r="194" spans="1:22" ht="18" customHeight="1">
      <c r="A194" s="241"/>
      <c r="B194" s="241"/>
      <c r="C194" s="241"/>
      <c r="D194" s="241"/>
      <c r="E194" s="241"/>
      <c r="F194" s="241"/>
      <c r="G194" s="241"/>
      <c r="H194" s="241"/>
      <c r="I194" s="241"/>
      <c r="J194" s="241"/>
      <c r="K194" s="241"/>
      <c r="L194" s="241"/>
      <c r="M194" s="241"/>
      <c r="N194" s="241"/>
      <c r="O194" s="241"/>
      <c r="P194" s="241"/>
      <c r="Q194" s="241"/>
      <c r="R194" s="241"/>
      <c r="S194" s="241"/>
      <c r="T194" s="241"/>
      <c r="U194" s="241"/>
      <c r="V194" s="241"/>
    </row>
    <row r="195" spans="1:22" ht="18" customHeight="1">
      <c r="A195" s="241"/>
      <c r="B195" s="241"/>
      <c r="C195" s="241"/>
      <c r="D195" s="241"/>
      <c r="E195" s="241"/>
      <c r="F195" s="241"/>
      <c r="G195" s="241"/>
      <c r="H195" s="241"/>
      <c r="I195" s="241"/>
      <c r="J195" s="241"/>
      <c r="K195" s="241"/>
      <c r="L195" s="241"/>
      <c r="M195" s="241"/>
      <c r="N195" s="241"/>
      <c r="O195" s="241"/>
      <c r="P195" s="241"/>
      <c r="Q195" s="241"/>
      <c r="R195" s="241"/>
      <c r="S195" s="241"/>
      <c r="T195" s="241"/>
      <c r="U195" s="241"/>
      <c r="V195" s="241"/>
    </row>
    <row r="196" spans="1:22" ht="18" customHeight="1">
      <c r="A196" s="241"/>
      <c r="B196" s="241"/>
      <c r="C196" s="241"/>
      <c r="D196" s="241"/>
      <c r="E196" s="241"/>
      <c r="F196" s="241"/>
      <c r="G196" s="241"/>
      <c r="H196" s="241"/>
      <c r="I196" s="241"/>
      <c r="J196" s="241"/>
      <c r="K196" s="241"/>
      <c r="L196" s="241"/>
      <c r="M196" s="241"/>
      <c r="N196" s="241"/>
      <c r="O196" s="241"/>
      <c r="P196" s="241"/>
      <c r="Q196" s="241"/>
      <c r="R196" s="241"/>
      <c r="S196" s="241"/>
      <c r="T196" s="241"/>
      <c r="U196" s="241"/>
      <c r="V196" s="241"/>
    </row>
    <row r="197" spans="1:22" ht="18" customHeight="1">
      <c r="A197" s="241"/>
      <c r="B197" s="241"/>
      <c r="C197" s="241"/>
      <c r="D197" s="241"/>
      <c r="E197" s="241"/>
      <c r="F197" s="241"/>
      <c r="G197" s="241"/>
      <c r="H197" s="241"/>
      <c r="I197" s="241"/>
      <c r="J197" s="241"/>
      <c r="K197" s="241"/>
      <c r="L197" s="241"/>
      <c r="M197" s="241"/>
      <c r="N197" s="241"/>
      <c r="O197" s="241"/>
      <c r="P197" s="241"/>
      <c r="Q197" s="241"/>
      <c r="R197" s="241"/>
      <c r="S197" s="241"/>
      <c r="T197" s="241"/>
      <c r="U197" s="241"/>
      <c r="V197" s="241"/>
    </row>
    <row r="198" spans="1:22" ht="18" customHeight="1">
      <c r="A198" s="241"/>
      <c r="B198" s="241"/>
      <c r="C198" s="241"/>
      <c r="D198" s="241"/>
      <c r="E198" s="241"/>
      <c r="F198" s="241"/>
      <c r="G198" s="241"/>
      <c r="H198" s="241"/>
      <c r="I198" s="241"/>
      <c r="J198" s="241"/>
      <c r="K198" s="241"/>
      <c r="L198" s="241"/>
      <c r="M198" s="241"/>
      <c r="N198" s="241"/>
      <c r="O198" s="241"/>
      <c r="P198" s="241"/>
      <c r="Q198" s="241"/>
      <c r="R198" s="241"/>
      <c r="S198" s="241"/>
      <c r="T198" s="241"/>
      <c r="U198" s="241"/>
      <c r="V198" s="241"/>
    </row>
    <row r="199" spans="1:22" ht="18" customHeight="1">
      <c r="A199" s="241"/>
      <c r="B199" s="241"/>
      <c r="C199" s="241"/>
      <c r="D199" s="241"/>
      <c r="E199" s="241"/>
      <c r="F199" s="241"/>
      <c r="G199" s="241"/>
      <c r="H199" s="241"/>
      <c r="I199" s="241"/>
      <c r="J199" s="241"/>
      <c r="K199" s="241"/>
      <c r="L199" s="241"/>
      <c r="M199" s="241"/>
      <c r="N199" s="241"/>
      <c r="O199" s="241"/>
      <c r="P199" s="241"/>
      <c r="Q199" s="241"/>
      <c r="R199" s="241"/>
      <c r="S199" s="241"/>
      <c r="T199" s="241"/>
      <c r="U199" s="241"/>
      <c r="V199" s="241"/>
    </row>
    <row r="200" spans="1:22" ht="18" customHeight="1">
      <c r="A200" s="241"/>
      <c r="B200" s="241"/>
      <c r="C200" s="241"/>
      <c r="D200" s="241"/>
      <c r="E200" s="241"/>
      <c r="F200" s="241"/>
      <c r="G200" s="241"/>
      <c r="H200" s="241"/>
      <c r="I200" s="241"/>
      <c r="J200" s="241"/>
      <c r="K200" s="241"/>
      <c r="L200" s="241"/>
      <c r="M200" s="241"/>
      <c r="N200" s="241"/>
      <c r="O200" s="241"/>
      <c r="P200" s="241"/>
      <c r="Q200" s="241"/>
      <c r="R200" s="241"/>
      <c r="S200" s="241"/>
      <c r="T200" s="241"/>
      <c r="U200" s="241"/>
      <c r="V200" s="241"/>
    </row>
    <row r="201" spans="1:22" ht="18" customHeight="1">
      <c r="A201" s="241"/>
      <c r="B201" s="241"/>
      <c r="C201" s="241"/>
      <c r="D201" s="241"/>
      <c r="E201" s="241"/>
      <c r="F201" s="241"/>
      <c r="G201" s="241"/>
      <c r="H201" s="241"/>
      <c r="I201" s="241"/>
      <c r="J201" s="241"/>
      <c r="K201" s="241"/>
      <c r="L201" s="241"/>
      <c r="M201" s="241"/>
      <c r="N201" s="241"/>
      <c r="O201" s="241"/>
      <c r="P201" s="241"/>
      <c r="Q201" s="241"/>
      <c r="R201" s="241"/>
      <c r="S201" s="241"/>
      <c r="T201" s="241"/>
      <c r="U201" s="241"/>
      <c r="V201" s="241"/>
    </row>
    <row r="202" spans="1:22" ht="18" customHeight="1">
      <c r="A202" s="241"/>
      <c r="B202" s="241"/>
      <c r="C202" s="241"/>
      <c r="D202" s="241"/>
      <c r="E202" s="241"/>
      <c r="F202" s="241"/>
      <c r="G202" s="241"/>
      <c r="H202" s="241"/>
      <c r="I202" s="241"/>
      <c r="J202" s="241"/>
      <c r="K202" s="241"/>
      <c r="L202" s="241"/>
      <c r="M202" s="241"/>
      <c r="N202" s="241"/>
      <c r="O202" s="241"/>
      <c r="P202" s="241"/>
      <c r="Q202" s="241"/>
      <c r="R202" s="241"/>
      <c r="S202" s="241"/>
      <c r="T202" s="241"/>
      <c r="U202" s="241"/>
      <c r="V202" s="241"/>
    </row>
    <row r="203" spans="1:22" ht="18" customHeight="1">
      <c r="A203" s="241"/>
      <c r="B203" s="241"/>
      <c r="C203" s="241"/>
      <c r="D203" s="241"/>
      <c r="E203" s="241"/>
      <c r="F203" s="241"/>
      <c r="G203" s="241"/>
      <c r="H203" s="241"/>
      <c r="I203" s="241"/>
      <c r="J203" s="241"/>
      <c r="K203" s="241"/>
      <c r="L203" s="241"/>
      <c r="M203" s="241"/>
      <c r="N203" s="241"/>
      <c r="O203" s="241"/>
      <c r="P203" s="241"/>
      <c r="Q203" s="241"/>
      <c r="R203" s="241"/>
      <c r="S203" s="241"/>
      <c r="T203" s="241"/>
      <c r="U203" s="241"/>
      <c r="V203" s="241"/>
    </row>
    <row r="204" spans="1:22" ht="18" customHeight="1">
      <c r="A204" s="241"/>
      <c r="B204" s="241"/>
      <c r="C204" s="241"/>
      <c r="D204" s="241"/>
      <c r="E204" s="241"/>
      <c r="F204" s="241"/>
      <c r="G204" s="241"/>
      <c r="H204" s="241"/>
      <c r="I204" s="241"/>
      <c r="J204" s="241"/>
      <c r="K204" s="241"/>
      <c r="L204" s="241"/>
      <c r="M204" s="241"/>
      <c r="N204" s="241"/>
      <c r="O204" s="241"/>
      <c r="P204" s="241"/>
      <c r="Q204" s="241"/>
      <c r="R204" s="241"/>
      <c r="S204" s="241"/>
      <c r="T204" s="241"/>
      <c r="U204" s="241"/>
      <c r="V204" s="241"/>
    </row>
    <row r="205" spans="1:22" ht="18" customHeight="1">
      <c r="A205" s="241"/>
      <c r="B205" s="241"/>
      <c r="C205" s="241"/>
      <c r="D205" s="241"/>
      <c r="E205" s="241"/>
      <c r="F205" s="241"/>
      <c r="G205" s="241"/>
      <c r="H205" s="241"/>
      <c r="I205" s="241"/>
      <c r="J205" s="241"/>
      <c r="K205" s="241"/>
      <c r="L205" s="241"/>
      <c r="M205" s="241"/>
      <c r="N205" s="241"/>
      <c r="O205" s="241"/>
      <c r="P205" s="241"/>
      <c r="Q205" s="241"/>
      <c r="R205" s="241"/>
      <c r="S205" s="241"/>
      <c r="T205" s="241"/>
      <c r="U205" s="241"/>
      <c r="V205" s="241"/>
    </row>
    <row r="206" spans="1:22" ht="18" customHeight="1">
      <c r="A206" s="241"/>
      <c r="B206" s="241"/>
      <c r="C206" s="241"/>
      <c r="D206" s="241"/>
      <c r="E206" s="241"/>
      <c r="F206" s="241"/>
      <c r="G206" s="241"/>
      <c r="H206" s="241"/>
      <c r="I206" s="241"/>
      <c r="J206" s="241"/>
      <c r="K206" s="241"/>
      <c r="L206" s="241"/>
      <c r="M206" s="241"/>
      <c r="N206" s="241"/>
      <c r="O206" s="241"/>
      <c r="P206" s="241"/>
      <c r="Q206" s="241"/>
      <c r="R206" s="241"/>
      <c r="S206" s="241"/>
      <c r="T206" s="241"/>
      <c r="U206" s="241"/>
      <c r="V206" s="241"/>
    </row>
    <row r="207" spans="1:22" ht="18" customHeight="1">
      <c r="A207" s="241"/>
      <c r="B207" s="241"/>
      <c r="C207" s="241"/>
      <c r="D207" s="241"/>
      <c r="E207" s="241"/>
      <c r="F207" s="241"/>
      <c r="G207" s="241"/>
      <c r="H207" s="241"/>
      <c r="I207" s="241"/>
      <c r="J207" s="241"/>
      <c r="K207" s="241"/>
      <c r="L207" s="241"/>
      <c r="M207" s="241"/>
      <c r="N207" s="241"/>
      <c r="O207" s="241"/>
      <c r="P207" s="241"/>
      <c r="Q207" s="241"/>
      <c r="R207" s="241"/>
      <c r="S207" s="241"/>
      <c r="T207" s="241"/>
      <c r="U207" s="241"/>
      <c r="V207" s="241"/>
    </row>
    <row r="208" spans="1:22" ht="18" customHeight="1">
      <c r="A208" s="241"/>
      <c r="B208" s="241"/>
      <c r="C208" s="241"/>
      <c r="D208" s="241"/>
      <c r="E208" s="241"/>
      <c r="F208" s="241"/>
      <c r="G208" s="241"/>
      <c r="H208" s="241"/>
      <c r="I208" s="241"/>
      <c r="J208" s="241"/>
      <c r="K208" s="241"/>
      <c r="L208" s="241"/>
      <c r="M208" s="241"/>
      <c r="N208" s="241"/>
      <c r="O208" s="241"/>
      <c r="P208" s="241"/>
      <c r="Q208" s="241"/>
      <c r="R208" s="241"/>
      <c r="S208" s="241"/>
      <c r="T208" s="241"/>
      <c r="U208" s="241"/>
      <c r="V208" s="241"/>
    </row>
    <row r="209" spans="1:22" ht="18" customHeight="1">
      <c r="A209" s="241"/>
      <c r="B209" s="241"/>
      <c r="C209" s="241"/>
      <c r="D209" s="241"/>
      <c r="E209" s="241"/>
      <c r="F209" s="241"/>
      <c r="G209" s="241"/>
      <c r="H209" s="241"/>
      <c r="I209" s="241"/>
      <c r="J209" s="241"/>
      <c r="K209" s="241"/>
      <c r="L209" s="241"/>
      <c r="M209" s="241"/>
      <c r="N209" s="241"/>
      <c r="O209" s="241"/>
      <c r="P209" s="241"/>
      <c r="Q209" s="241"/>
      <c r="R209" s="241"/>
      <c r="S209" s="241"/>
      <c r="T209" s="241"/>
      <c r="U209" s="241"/>
      <c r="V209" s="241"/>
    </row>
    <row r="210" spans="1:22" ht="18" customHeight="1">
      <c r="A210" s="241"/>
      <c r="B210" s="241"/>
      <c r="C210" s="241"/>
      <c r="D210" s="241"/>
      <c r="E210" s="241"/>
      <c r="F210" s="241"/>
      <c r="G210" s="241"/>
      <c r="H210" s="241"/>
      <c r="I210" s="241"/>
      <c r="J210" s="241"/>
      <c r="K210" s="241"/>
      <c r="L210" s="241"/>
      <c r="M210" s="241"/>
      <c r="N210" s="241"/>
      <c r="O210" s="241"/>
      <c r="P210" s="241"/>
      <c r="Q210" s="241"/>
      <c r="R210" s="241"/>
      <c r="S210" s="241"/>
      <c r="T210" s="241"/>
      <c r="U210" s="241"/>
      <c r="V210" s="241"/>
    </row>
    <row r="211" spans="1:22" ht="18" customHeight="1">
      <c r="A211" s="241"/>
      <c r="B211" s="241"/>
      <c r="C211" s="241"/>
      <c r="D211" s="241"/>
      <c r="E211" s="241"/>
      <c r="F211" s="241"/>
      <c r="G211" s="241"/>
      <c r="H211" s="241"/>
      <c r="I211" s="241"/>
      <c r="J211" s="241"/>
      <c r="K211" s="241"/>
      <c r="L211" s="241"/>
      <c r="M211" s="241"/>
      <c r="N211" s="241"/>
      <c r="O211" s="241"/>
      <c r="P211" s="241"/>
      <c r="Q211" s="241"/>
      <c r="R211" s="241"/>
      <c r="S211" s="241"/>
      <c r="T211" s="241"/>
      <c r="U211" s="241"/>
      <c r="V211" s="241"/>
    </row>
    <row r="212" spans="1:22" ht="18" customHeight="1">
      <c r="A212" s="241"/>
      <c r="B212" s="241"/>
      <c r="C212" s="241"/>
      <c r="D212" s="241"/>
      <c r="E212" s="241"/>
      <c r="F212" s="241"/>
      <c r="G212" s="241"/>
      <c r="H212" s="241"/>
      <c r="I212" s="241"/>
      <c r="J212" s="241"/>
      <c r="K212" s="241"/>
      <c r="L212" s="241"/>
      <c r="M212" s="241"/>
      <c r="N212" s="241"/>
      <c r="O212" s="241"/>
      <c r="P212" s="241"/>
      <c r="Q212" s="241"/>
      <c r="R212" s="241"/>
      <c r="S212" s="241"/>
      <c r="T212" s="241"/>
      <c r="U212" s="241"/>
      <c r="V212" s="241"/>
    </row>
    <row r="213" spans="1:22" ht="18" customHeight="1">
      <c r="A213" s="241"/>
      <c r="B213" s="241"/>
      <c r="C213" s="241"/>
      <c r="D213" s="241"/>
      <c r="E213" s="241"/>
      <c r="F213" s="241"/>
      <c r="G213" s="241"/>
      <c r="H213" s="241"/>
      <c r="I213" s="241"/>
      <c r="J213" s="241"/>
      <c r="K213" s="241"/>
      <c r="L213" s="241"/>
      <c r="M213" s="241"/>
      <c r="N213" s="241"/>
      <c r="O213" s="241"/>
      <c r="P213" s="241"/>
      <c r="Q213" s="241"/>
      <c r="R213" s="241"/>
      <c r="S213" s="241"/>
      <c r="T213" s="241"/>
      <c r="U213" s="241"/>
      <c r="V213" s="241"/>
    </row>
    <row r="214" spans="1:22" ht="18" customHeight="1">
      <c r="A214" s="241"/>
      <c r="B214" s="241"/>
      <c r="C214" s="241"/>
      <c r="D214" s="241"/>
      <c r="E214" s="241"/>
      <c r="F214" s="241"/>
      <c r="G214" s="241"/>
      <c r="H214" s="241"/>
      <c r="I214" s="241"/>
      <c r="J214" s="241"/>
      <c r="K214" s="241"/>
      <c r="L214" s="241"/>
      <c r="M214" s="241"/>
      <c r="N214" s="241"/>
      <c r="O214" s="241"/>
      <c r="P214" s="241"/>
      <c r="Q214" s="241"/>
      <c r="R214" s="241"/>
      <c r="S214" s="241"/>
      <c r="T214" s="241"/>
      <c r="U214" s="241"/>
      <c r="V214" s="241"/>
    </row>
    <row r="215" spans="1:22" ht="18" customHeight="1">
      <c r="A215" s="241"/>
      <c r="B215" s="241"/>
      <c r="C215" s="241"/>
      <c r="D215" s="241"/>
      <c r="E215" s="241"/>
      <c r="F215" s="241"/>
      <c r="G215" s="241"/>
      <c r="H215" s="241"/>
      <c r="I215" s="241"/>
      <c r="J215" s="241"/>
      <c r="K215" s="241"/>
      <c r="L215" s="241"/>
      <c r="M215" s="241"/>
      <c r="N215" s="241"/>
      <c r="O215" s="241"/>
      <c r="P215" s="241"/>
      <c r="Q215" s="241"/>
      <c r="R215" s="241"/>
      <c r="S215" s="241"/>
      <c r="T215" s="241"/>
      <c r="U215" s="241"/>
      <c r="V215" s="241"/>
    </row>
    <row r="216" spans="1:22" ht="18" customHeight="1">
      <c r="A216" s="241"/>
      <c r="B216" s="241"/>
      <c r="C216" s="241"/>
      <c r="D216" s="241"/>
      <c r="E216" s="241"/>
      <c r="F216" s="241"/>
      <c r="G216" s="241"/>
      <c r="H216" s="241"/>
      <c r="I216" s="241"/>
      <c r="J216" s="241"/>
      <c r="K216" s="241"/>
      <c r="L216" s="241"/>
      <c r="M216" s="241"/>
      <c r="N216" s="241"/>
      <c r="O216" s="241"/>
      <c r="P216" s="241"/>
      <c r="Q216" s="241"/>
      <c r="R216" s="241"/>
      <c r="S216" s="241"/>
      <c r="T216" s="241"/>
      <c r="U216" s="241"/>
      <c r="V216" s="241"/>
    </row>
    <row r="217" spans="1:22" ht="18" customHeight="1">
      <c r="A217" s="241"/>
      <c r="B217" s="241"/>
      <c r="C217" s="241"/>
      <c r="D217" s="241"/>
      <c r="E217" s="241"/>
      <c r="F217" s="241"/>
      <c r="G217" s="241"/>
      <c r="H217" s="241"/>
      <c r="I217" s="241"/>
      <c r="J217" s="241"/>
      <c r="K217" s="241"/>
      <c r="L217" s="241"/>
      <c r="M217" s="241"/>
      <c r="N217" s="241"/>
      <c r="O217" s="241"/>
      <c r="P217" s="241"/>
      <c r="Q217" s="241"/>
      <c r="R217" s="241"/>
      <c r="S217" s="241"/>
      <c r="T217" s="241"/>
      <c r="U217" s="241"/>
      <c r="V217" s="241"/>
    </row>
    <row r="218" spans="1:22" ht="18" customHeight="1">
      <c r="A218" s="241"/>
      <c r="B218" s="241"/>
      <c r="C218" s="241"/>
      <c r="D218" s="241"/>
      <c r="E218" s="241"/>
      <c r="F218" s="241"/>
      <c r="G218" s="241"/>
      <c r="H218" s="241"/>
      <c r="I218" s="241"/>
      <c r="J218" s="241"/>
      <c r="K218" s="241"/>
      <c r="L218" s="241"/>
      <c r="M218" s="241"/>
      <c r="N218" s="241"/>
      <c r="O218" s="241"/>
      <c r="P218" s="241"/>
      <c r="Q218" s="241"/>
      <c r="R218" s="241"/>
      <c r="S218" s="241"/>
      <c r="T218" s="241"/>
      <c r="U218" s="241"/>
      <c r="V218" s="241"/>
    </row>
    <row r="219" spans="1:22" ht="15.75" customHeight="1"/>
    <row r="220" spans="1:22" ht="15.75" customHeight="1"/>
    <row r="221" spans="1:22" ht="15.75" customHeight="1"/>
    <row r="222" spans="1:22" ht="15.75" customHeight="1"/>
    <row r="223" spans="1:22" ht="15.75" customHeight="1"/>
    <row r="224" spans="1:2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</sheetData>
  <pageMargins left="0.7" right="0.7" top="0.75" bottom="0.75" header="0" footer="0"/>
  <pageSetup paperSize="8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949"/>
  <sheetViews>
    <sheetView showGridLines="0" workbookViewId="0">
      <pane xSplit="5" ySplit="12" topLeftCell="F13" activePane="bottomRight" state="frozen"/>
      <selection pane="topRight" activeCell="F1" sqref="F1"/>
      <selection pane="bottomLeft" activeCell="A13" sqref="A13"/>
      <selection pane="bottomRight" activeCell="N20" sqref="N20"/>
    </sheetView>
  </sheetViews>
  <sheetFormatPr baseColWidth="10" defaultColWidth="12.6640625" defaultRowHeight="15" customHeight="1"/>
  <cols>
    <col min="1" max="1" width="7.33203125" customWidth="1"/>
    <col min="2" max="2" width="10.44140625" customWidth="1"/>
    <col min="3" max="3" width="7.33203125" customWidth="1"/>
    <col min="4" max="4" width="10.44140625" customWidth="1"/>
    <col min="5" max="5" width="31.6640625" customWidth="1"/>
    <col min="6" max="6" width="10.88671875" customWidth="1"/>
    <col min="7" max="7" width="9.109375" customWidth="1"/>
    <col min="8" max="8" width="8.21875" customWidth="1"/>
    <col min="9" max="9" width="30" customWidth="1"/>
    <col min="10" max="10" width="18.77734375" customWidth="1"/>
    <col min="11" max="11" width="10.88671875" customWidth="1"/>
    <col min="12" max="19" width="8.77734375" customWidth="1"/>
  </cols>
  <sheetData>
    <row r="1" spans="1:19" ht="19.5" customHeight="1">
      <c r="A1" s="266" t="s">
        <v>477</v>
      </c>
      <c r="B1" s="2"/>
      <c r="C1" s="2"/>
      <c r="D1" s="3"/>
      <c r="E1" s="3"/>
      <c r="F1" s="142"/>
      <c r="G1" s="1"/>
      <c r="H1" s="2"/>
      <c r="I1" s="5"/>
      <c r="J1" s="2"/>
      <c r="K1" s="2"/>
      <c r="L1" s="3"/>
      <c r="M1" s="3"/>
      <c r="N1" s="3"/>
      <c r="O1" s="3"/>
      <c r="P1" s="3"/>
      <c r="Q1" s="3"/>
      <c r="R1" s="3"/>
      <c r="S1" s="3"/>
    </row>
    <row r="2" spans="1:19" ht="15.75" customHeight="1">
      <c r="A2" s="1" t="s">
        <v>0</v>
      </c>
      <c r="B2" s="2"/>
      <c r="C2" s="2"/>
      <c r="D2" s="3"/>
      <c r="E2" s="3"/>
      <c r="F2" s="2"/>
      <c r="G2" s="1"/>
      <c r="H2" s="2"/>
      <c r="I2" s="5"/>
      <c r="J2" s="2"/>
      <c r="K2" s="2"/>
      <c r="L2" s="3"/>
      <c r="M2" s="3"/>
      <c r="N2" s="3"/>
      <c r="O2" s="3"/>
      <c r="P2" s="3"/>
      <c r="Q2" s="3"/>
      <c r="R2" s="3"/>
      <c r="S2" s="3"/>
    </row>
    <row r="3" spans="1:19" ht="15" customHeight="1">
      <c r="A3" s="2"/>
      <c r="B3" s="2"/>
      <c r="C3" s="2"/>
      <c r="D3" s="3"/>
      <c r="E3" s="3"/>
      <c r="F3" s="2"/>
      <c r="G3" s="267"/>
      <c r="H3" s="268"/>
      <c r="I3" s="269"/>
      <c r="J3" s="228"/>
      <c r="K3" s="268">
        <v>46213</v>
      </c>
      <c r="L3" s="3"/>
      <c r="M3" s="3"/>
      <c r="N3" s="3"/>
      <c r="O3" s="3"/>
      <c r="P3" s="3"/>
      <c r="Q3" s="3"/>
      <c r="R3" s="3"/>
      <c r="S3" s="3"/>
    </row>
    <row r="4" spans="1:19" ht="5.25" customHeight="1">
      <c r="A4" s="2"/>
      <c r="B4" s="2"/>
      <c r="C4" s="2"/>
      <c r="D4" s="3"/>
      <c r="E4" s="3"/>
      <c r="F4" s="2"/>
      <c r="G4" s="1"/>
      <c r="H4" s="2"/>
      <c r="I4" s="5"/>
      <c r="J4" s="2"/>
      <c r="K4" s="2"/>
      <c r="L4" s="3"/>
      <c r="M4" s="3"/>
      <c r="N4" s="3"/>
      <c r="O4" s="3"/>
      <c r="P4" s="3"/>
      <c r="Q4" s="3"/>
      <c r="R4" s="3"/>
      <c r="S4" s="3"/>
    </row>
    <row r="5" spans="1:19" ht="3" customHeight="1">
      <c r="A5" s="7"/>
      <c r="B5" s="8"/>
      <c r="C5" s="8"/>
      <c r="D5" s="9"/>
      <c r="E5" s="9"/>
      <c r="F5" s="8"/>
      <c r="G5" s="10"/>
      <c r="H5" s="11"/>
      <c r="I5" s="12"/>
      <c r="J5" s="10"/>
      <c r="K5" s="8"/>
      <c r="L5" s="3"/>
      <c r="M5" s="3"/>
      <c r="N5" s="3"/>
      <c r="O5" s="3"/>
      <c r="P5" s="3"/>
      <c r="Q5" s="3"/>
      <c r="R5" s="3"/>
      <c r="S5" s="3"/>
    </row>
    <row r="6" spans="1:19" ht="13.2">
      <c r="A6" s="14" t="s">
        <v>1</v>
      </c>
      <c r="B6" s="14" t="s">
        <v>2</v>
      </c>
      <c r="C6" s="15" t="s">
        <v>3</v>
      </c>
      <c r="D6" s="15" t="s">
        <v>4</v>
      </c>
      <c r="E6" s="15" t="s">
        <v>5</v>
      </c>
      <c r="F6" s="16" t="s">
        <v>6</v>
      </c>
      <c r="G6" s="17" t="s">
        <v>7</v>
      </c>
      <c r="H6" s="15" t="s">
        <v>8</v>
      </c>
      <c r="I6" s="309" t="s">
        <v>9</v>
      </c>
      <c r="J6" s="16" t="s">
        <v>10</v>
      </c>
      <c r="K6" s="16" t="s">
        <v>11</v>
      </c>
      <c r="L6" s="3"/>
      <c r="M6" s="3"/>
      <c r="N6" s="3"/>
      <c r="O6" s="3"/>
      <c r="P6" s="3"/>
      <c r="Q6" s="3"/>
      <c r="R6" s="3"/>
      <c r="S6" s="3"/>
    </row>
    <row r="7" spans="1:19" ht="13.2">
      <c r="A7" s="14" t="s">
        <v>12</v>
      </c>
      <c r="B7" s="14"/>
      <c r="C7" s="15" t="s">
        <v>13</v>
      </c>
      <c r="D7" s="15" t="s">
        <v>14</v>
      </c>
      <c r="E7" s="19"/>
      <c r="F7" s="20"/>
      <c r="G7" s="17" t="s">
        <v>15</v>
      </c>
      <c r="H7" s="15"/>
      <c r="I7" s="310"/>
      <c r="J7" s="21"/>
      <c r="K7" s="16"/>
      <c r="L7" s="3"/>
      <c r="M7" s="3"/>
      <c r="N7" s="3"/>
      <c r="O7" s="3"/>
      <c r="P7" s="3"/>
      <c r="Q7" s="3"/>
      <c r="R7" s="3"/>
      <c r="S7" s="3"/>
    </row>
    <row r="8" spans="1:19" ht="13.2">
      <c r="A8" s="14"/>
      <c r="B8" s="14"/>
      <c r="C8" s="15"/>
      <c r="D8" s="15"/>
      <c r="E8" s="19"/>
      <c r="F8" s="20"/>
      <c r="G8" s="17"/>
      <c r="H8" s="15"/>
      <c r="I8" s="311"/>
      <c r="J8" s="21"/>
      <c r="K8" s="16"/>
      <c r="L8" s="3"/>
      <c r="M8" s="3"/>
      <c r="N8" s="3"/>
      <c r="O8" s="3"/>
      <c r="P8" s="3"/>
      <c r="Q8" s="3"/>
      <c r="R8" s="3"/>
      <c r="S8" s="3"/>
    </row>
    <row r="9" spans="1:19" ht="13.2">
      <c r="A9" s="14" t="s">
        <v>16</v>
      </c>
      <c r="B9" s="14" t="s">
        <v>17</v>
      </c>
      <c r="C9" s="15" t="s">
        <v>18</v>
      </c>
      <c r="D9" s="15" t="s">
        <v>19</v>
      </c>
      <c r="E9" s="15" t="s">
        <v>20</v>
      </c>
      <c r="F9" s="16" t="s">
        <v>21</v>
      </c>
      <c r="G9" s="17" t="s">
        <v>22</v>
      </c>
      <c r="H9" s="15" t="s">
        <v>23</v>
      </c>
      <c r="I9" s="309" t="s">
        <v>24</v>
      </c>
      <c r="J9" s="16" t="s">
        <v>25</v>
      </c>
      <c r="K9" s="16" t="s">
        <v>26</v>
      </c>
      <c r="L9" s="3"/>
      <c r="M9" s="3"/>
      <c r="N9" s="3"/>
      <c r="O9" s="3"/>
      <c r="P9" s="3"/>
      <c r="Q9" s="3"/>
      <c r="R9" s="3"/>
      <c r="S9" s="3"/>
    </row>
    <row r="10" spans="1:19" ht="13.2">
      <c r="A10" s="14"/>
      <c r="B10" s="14"/>
      <c r="C10" s="15"/>
      <c r="D10" s="15" t="s">
        <v>27</v>
      </c>
      <c r="E10" s="15"/>
      <c r="F10" s="16"/>
      <c r="G10" s="17" t="s">
        <v>28</v>
      </c>
      <c r="H10" s="15"/>
      <c r="I10" s="312"/>
      <c r="J10" s="16" t="s">
        <v>29</v>
      </c>
      <c r="K10" s="16"/>
      <c r="L10" s="3"/>
      <c r="M10" s="3"/>
      <c r="N10" s="3"/>
      <c r="O10" s="3"/>
      <c r="P10" s="3"/>
      <c r="Q10" s="3"/>
      <c r="R10" s="3"/>
      <c r="S10" s="3"/>
    </row>
    <row r="11" spans="1:19" ht="1.5" customHeight="1">
      <c r="A11" s="14"/>
      <c r="B11" s="14"/>
      <c r="C11" s="15"/>
      <c r="D11" s="15"/>
      <c r="E11" s="15"/>
      <c r="F11" s="16"/>
      <c r="G11" s="17"/>
      <c r="H11" s="15"/>
      <c r="I11" s="373"/>
      <c r="J11" s="16"/>
      <c r="K11" s="16"/>
      <c r="L11" s="3"/>
      <c r="M11" s="3"/>
      <c r="N11" s="3"/>
      <c r="O11" s="3"/>
      <c r="P11" s="3"/>
      <c r="Q11" s="3"/>
      <c r="R11" s="3"/>
      <c r="S11" s="3"/>
    </row>
    <row r="12" spans="1:19" ht="15" customHeight="1">
      <c r="A12" s="270" t="s">
        <v>30</v>
      </c>
      <c r="B12" s="271" t="s">
        <v>31</v>
      </c>
      <c r="C12" s="272" t="s">
        <v>32</v>
      </c>
      <c r="D12" s="273" t="s">
        <v>33</v>
      </c>
      <c r="E12" s="274"/>
      <c r="F12" s="275"/>
      <c r="G12" s="276" t="s">
        <v>34</v>
      </c>
      <c r="H12" s="273"/>
      <c r="I12" s="374"/>
      <c r="J12" s="277"/>
      <c r="K12" s="272"/>
      <c r="L12" s="3"/>
      <c r="M12" s="3"/>
      <c r="N12" s="3"/>
      <c r="O12" s="3"/>
      <c r="P12" s="3"/>
      <c r="Q12" s="3"/>
      <c r="R12" s="3"/>
      <c r="S12" s="3"/>
    </row>
    <row r="13" spans="1:19" ht="25.05" customHeight="1">
      <c r="A13" s="36" t="s">
        <v>479</v>
      </c>
      <c r="B13" s="36" t="s">
        <v>295</v>
      </c>
      <c r="C13" s="36" t="s">
        <v>480</v>
      </c>
      <c r="D13" s="278" t="s">
        <v>44</v>
      </c>
      <c r="E13" s="279" t="s">
        <v>481</v>
      </c>
      <c r="F13" s="36" t="s">
        <v>49</v>
      </c>
      <c r="G13" s="36"/>
      <c r="H13" s="36" t="s">
        <v>478</v>
      </c>
      <c r="I13" s="34"/>
      <c r="J13" s="36" t="s">
        <v>482</v>
      </c>
      <c r="K13" s="36" t="s">
        <v>39</v>
      </c>
      <c r="L13" s="1"/>
      <c r="M13" s="1"/>
      <c r="N13" s="1"/>
      <c r="O13" s="1"/>
      <c r="P13" s="1"/>
      <c r="Q13" s="1"/>
      <c r="R13" s="1"/>
      <c r="S13" s="1"/>
    </row>
    <row r="14" spans="1:19" ht="25.05" customHeight="1">
      <c r="A14" s="36"/>
      <c r="B14" s="36" t="s">
        <v>483</v>
      </c>
      <c r="C14" s="36" t="s">
        <v>484</v>
      </c>
      <c r="D14" s="278" t="s">
        <v>141</v>
      </c>
      <c r="E14" s="279" t="s">
        <v>485</v>
      </c>
      <c r="F14" s="36"/>
      <c r="G14" s="36"/>
      <c r="H14" s="36"/>
      <c r="I14" s="280"/>
      <c r="J14" s="36" t="s">
        <v>486</v>
      </c>
      <c r="K14" s="36" t="s">
        <v>39</v>
      </c>
      <c r="L14" s="1"/>
      <c r="M14" s="1"/>
      <c r="N14" s="1"/>
      <c r="O14" s="1"/>
      <c r="P14" s="1"/>
      <c r="Q14" s="1"/>
      <c r="R14" s="1"/>
      <c r="S14" s="1"/>
    </row>
    <row r="15" spans="1:19" ht="25.05" customHeight="1">
      <c r="A15" s="36" t="s">
        <v>487</v>
      </c>
      <c r="B15" s="36" t="s">
        <v>483</v>
      </c>
      <c r="C15" s="36" t="s">
        <v>484</v>
      </c>
      <c r="D15" s="278" t="s">
        <v>141</v>
      </c>
      <c r="E15" s="279" t="s">
        <v>485</v>
      </c>
      <c r="F15" s="36" t="s">
        <v>37</v>
      </c>
      <c r="G15" s="36" t="s">
        <v>42</v>
      </c>
      <c r="H15" s="36" t="s">
        <v>488</v>
      </c>
      <c r="I15" s="280"/>
      <c r="J15" s="36" t="s">
        <v>489</v>
      </c>
      <c r="K15" s="36" t="s">
        <v>39</v>
      </c>
      <c r="L15" s="1"/>
      <c r="M15" s="1"/>
      <c r="N15" s="1"/>
      <c r="O15" s="1"/>
      <c r="P15" s="1"/>
      <c r="Q15" s="1"/>
      <c r="R15" s="1"/>
      <c r="S15" s="1"/>
    </row>
    <row r="16" spans="1:19" ht="25.05" customHeight="1">
      <c r="A16" s="36" t="s">
        <v>487</v>
      </c>
      <c r="B16" s="36" t="s">
        <v>483</v>
      </c>
      <c r="C16" s="36" t="s">
        <v>484</v>
      </c>
      <c r="D16" s="278" t="s">
        <v>141</v>
      </c>
      <c r="E16" s="279" t="s">
        <v>485</v>
      </c>
      <c r="F16" s="36" t="s">
        <v>37</v>
      </c>
      <c r="G16" s="36" t="s">
        <v>42</v>
      </c>
      <c r="H16" s="36" t="s">
        <v>488</v>
      </c>
      <c r="I16" s="281"/>
      <c r="J16" s="36" t="s">
        <v>490</v>
      </c>
      <c r="K16" s="36" t="s">
        <v>39</v>
      </c>
      <c r="L16" s="1"/>
      <c r="M16" s="1"/>
      <c r="N16" s="1"/>
      <c r="O16" s="1"/>
      <c r="P16" s="1"/>
      <c r="Q16" s="1"/>
      <c r="R16" s="1"/>
      <c r="S16" s="1"/>
    </row>
    <row r="17" spans="1:19" ht="25.05" customHeight="1">
      <c r="A17" s="30">
        <v>4.5</v>
      </c>
      <c r="B17" s="31">
        <v>10</v>
      </c>
      <c r="C17" s="31">
        <v>30</v>
      </c>
      <c r="D17" s="54" t="s">
        <v>141</v>
      </c>
      <c r="E17" s="32" t="s">
        <v>491</v>
      </c>
      <c r="F17" s="30" t="s">
        <v>37</v>
      </c>
      <c r="G17" s="55" t="s">
        <v>42</v>
      </c>
      <c r="H17" s="31">
        <v>2019</v>
      </c>
      <c r="I17" s="34"/>
      <c r="J17" s="36" t="s">
        <v>492</v>
      </c>
      <c r="K17" s="62" t="s">
        <v>39</v>
      </c>
      <c r="L17" s="282"/>
      <c r="M17" s="282"/>
      <c r="N17" s="282"/>
      <c r="O17" s="282"/>
      <c r="P17" s="282"/>
      <c r="Q17" s="282"/>
      <c r="R17" s="282"/>
      <c r="S17" s="282"/>
    </row>
    <row r="18" spans="1:19" ht="25.05" customHeight="1">
      <c r="A18" s="30">
        <v>15.8</v>
      </c>
      <c r="B18" s="31">
        <v>14</v>
      </c>
      <c r="C18" s="31">
        <v>132</v>
      </c>
      <c r="D18" s="54" t="s">
        <v>141</v>
      </c>
      <c r="E18" s="32" t="s">
        <v>493</v>
      </c>
      <c r="F18" s="30" t="s">
        <v>37</v>
      </c>
      <c r="G18" s="55">
        <v>1</v>
      </c>
      <c r="H18" s="31">
        <v>2017</v>
      </c>
      <c r="I18" s="283"/>
      <c r="J18" s="36" t="s">
        <v>494</v>
      </c>
      <c r="K18" s="62" t="s">
        <v>39</v>
      </c>
      <c r="L18" s="3"/>
      <c r="M18" s="3"/>
      <c r="N18" s="3"/>
      <c r="O18" s="3"/>
      <c r="P18" s="3"/>
      <c r="Q18" s="3"/>
      <c r="R18" s="3"/>
      <c r="S18" s="3"/>
    </row>
    <row r="19" spans="1:19" ht="16.5" customHeight="1">
      <c r="A19" s="2"/>
      <c r="B19" s="2"/>
      <c r="C19" s="2"/>
      <c r="D19" s="3"/>
      <c r="E19" s="3"/>
      <c r="F19" s="2"/>
      <c r="G19" s="1"/>
      <c r="H19" s="2"/>
      <c r="I19" s="5"/>
      <c r="J19" s="2"/>
      <c r="K19" s="2"/>
      <c r="L19" s="3"/>
      <c r="M19" s="3"/>
      <c r="N19" s="3"/>
      <c r="O19" s="3"/>
      <c r="P19" s="3"/>
      <c r="Q19" s="3"/>
      <c r="R19" s="3"/>
      <c r="S19" s="3"/>
    </row>
    <row r="20" spans="1:19" ht="12" customHeight="1">
      <c r="A20" s="93" t="s">
        <v>238</v>
      </c>
      <c r="B20" s="3"/>
      <c r="C20" s="3"/>
      <c r="D20" s="3"/>
      <c r="E20" s="3"/>
      <c r="F20" s="2"/>
      <c r="G20" s="95"/>
      <c r="H20" s="94"/>
      <c r="I20" s="96"/>
      <c r="J20" s="94"/>
      <c r="K20" s="2"/>
      <c r="L20" s="3"/>
      <c r="M20" s="3"/>
      <c r="N20" s="3"/>
      <c r="O20" s="3"/>
      <c r="P20" s="3"/>
      <c r="Q20" s="3"/>
      <c r="R20" s="3"/>
      <c r="S20" s="3"/>
    </row>
    <row r="21" spans="1:19" ht="12" customHeight="1">
      <c r="A21" s="93" t="s">
        <v>239</v>
      </c>
      <c r="B21" s="3"/>
      <c r="C21" s="3"/>
      <c r="D21" s="3"/>
      <c r="E21" s="3"/>
      <c r="F21" s="2"/>
      <c r="G21" s="95"/>
      <c r="H21" s="94"/>
      <c r="I21" s="96"/>
      <c r="J21" s="94"/>
      <c r="K21" s="2"/>
      <c r="L21" s="3"/>
      <c r="M21" s="3"/>
      <c r="N21" s="3"/>
      <c r="O21" s="3"/>
      <c r="P21" s="3"/>
      <c r="Q21" s="3"/>
      <c r="R21" s="3"/>
      <c r="S21" s="3"/>
    </row>
    <row r="22" spans="1:19" ht="12" customHeight="1">
      <c r="A22" s="97" t="s">
        <v>240</v>
      </c>
      <c r="B22" s="3"/>
      <c r="C22" s="3"/>
      <c r="D22" s="3"/>
      <c r="E22" s="3"/>
      <c r="F22" s="2"/>
      <c r="G22" s="98"/>
      <c r="H22" s="2"/>
      <c r="I22" s="99"/>
      <c r="J22" s="98"/>
      <c r="K22" s="2"/>
      <c r="L22" s="282"/>
      <c r="M22" s="282"/>
      <c r="N22" s="282"/>
      <c r="O22" s="282"/>
      <c r="P22" s="282"/>
      <c r="Q22" s="282"/>
      <c r="R22" s="282"/>
      <c r="S22" s="282"/>
    </row>
    <row r="23" spans="1:19" ht="15" customHeight="1">
      <c r="A23" s="93"/>
      <c r="B23" s="3"/>
      <c r="C23" s="2"/>
      <c r="D23" s="3"/>
      <c r="E23" s="97"/>
      <c r="F23" s="2"/>
      <c r="G23" s="1"/>
      <c r="H23" s="100"/>
      <c r="I23" s="99"/>
      <c r="J23" s="98"/>
      <c r="K23" s="2"/>
      <c r="L23" s="282"/>
      <c r="M23" s="282"/>
      <c r="N23" s="282"/>
      <c r="O23" s="282"/>
      <c r="P23" s="282"/>
      <c r="Q23" s="282"/>
      <c r="R23" s="282"/>
      <c r="S23" s="282"/>
    </row>
    <row r="24" spans="1:19" ht="15" customHeight="1">
      <c r="A24" s="93"/>
      <c r="B24" s="3"/>
      <c r="C24" s="3"/>
      <c r="D24" s="3"/>
      <c r="E24" s="3"/>
      <c r="F24" s="2"/>
      <c r="G24" s="1"/>
      <c r="H24" s="100"/>
      <c r="I24" s="99"/>
      <c r="J24" s="2"/>
      <c r="K24" s="2"/>
      <c r="L24" s="282"/>
      <c r="M24" s="282"/>
      <c r="N24" s="282"/>
      <c r="O24" s="282"/>
      <c r="P24" s="282"/>
      <c r="Q24" s="282"/>
      <c r="R24" s="282"/>
      <c r="S24" s="282"/>
    </row>
    <row r="25" spans="1:19" ht="15" customHeight="1">
      <c r="A25" s="93"/>
      <c r="B25" s="3"/>
      <c r="C25" s="3"/>
      <c r="D25" s="3"/>
      <c r="E25" s="3"/>
      <c r="F25" s="2"/>
      <c r="G25" s="1"/>
      <c r="H25" s="100"/>
      <c r="I25" s="99"/>
      <c r="J25" s="2"/>
      <c r="K25" s="2"/>
      <c r="L25" s="282"/>
      <c r="M25" s="282"/>
      <c r="N25" s="282"/>
      <c r="O25" s="282"/>
      <c r="P25" s="282"/>
      <c r="Q25" s="282"/>
      <c r="R25" s="282"/>
      <c r="S25" s="282"/>
    </row>
    <row r="26" spans="1:19" ht="15" customHeight="1">
      <c r="A26" s="3"/>
      <c r="B26" s="2"/>
      <c r="C26" s="93"/>
      <c r="D26" s="93"/>
      <c r="E26" s="93"/>
      <c r="F26" s="2"/>
      <c r="G26" s="98"/>
      <c r="H26" s="2"/>
      <c r="I26" s="99"/>
      <c r="J26" s="2"/>
      <c r="K26" s="101"/>
      <c r="L26" s="282"/>
      <c r="M26" s="282"/>
      <c r="N26" s="282"/>
      <c r="O26" s="282"/>
      <c r="P26" s="282"/>
      <c r="Q26" s="282"/>
      <c r="R26" s="282"/>
      <c r="S26" s="282"/>
    </row>
    <row r="27" spans="1:19" ht="15" customHeight="1">
      <c r="A27" s="2"/>
      <c r="B27" s="2"/>
      <c r="C27" s="2"/>
      <c r="D27" s="3"/>
      <c r="E27" s="3"/>
      <c r="F27" s="101"/>
      <c r="G27" s="98"/>
      <c r="H27" s="2"/>
      <c r="I27" s="99"/>
      <c r="J27" s="2"/>
      <c r="K27" s="2"/>
      <c r="L27" s="282"/>
      <c r="M27" s="282"/>
      <c r="N27" s="282"/>
      <c r="O27" s="282"/>
      <c r="P27" s="282"/>
      <c r="Q27" s="282"/>
      <c r="R27" s="282"/>
      <c r="S27" s="282"/>
    </row>
    <row r="28" spans="1:19" ht="15" customHeight="1">
      <c r="A28" s="2"/>
      <c r="B28" s="2"/>
      <c r="C28" s="2"/>
      <c r="D28" s="3"/>
      <c r="E28" s="3"/>
      <c r="F28" s="2"/>
      <c r="G28" s="98"/>
      <c r="H28" s="2"/>
      <c r="I28" s="99"/>
      <c r="J28" s="2"/>
      <c r="K28" s="2"/>
      <c r="L28" s="3"/>
      <c r="M28" s="3"/>
      <c r="N28" s="3"/>
      <c r="O28" s="3"/>
      <c r="P28" s="3"/>
      <c r="Q28" s="3"/>
      <c r="R28" s="3"/>
      <c r="S28" s="3"/>
    </row>
    <row r="29" spans="1:19" ht="15" customHeight="1">
      <c r="A29" s="2"/>
      <c r="B29" s="2"/>
      <c r="C29" s="2"/>
      <c r="D29" s="3"/>
      <c r="E29" s="3"/>
      <c r="F29" s="2"/>
      <c r="G29" s="98"/>
      <c r="H29" s="2"/>
      <c r="I29" s="99"/>
      <c r="J29" s="2"/>
      <c r="K29" s="2"/>
      <c r="L29" s="3"/>
      <c r="M29" s="3"/>
      <c r="N29" s="3"/>
      <c r="O29" s="3"/>
      <c r="P29" s="3"/>
      <c r="Q29" s="3"/>
      <c r="R29" s="3"/>
      <c r="S29" s="3"/>
    </row>
    <row r="30" spans="1:19" ht="15" customHeight="1">
      <c r="A30" s="2"/>
      <c r="B30" s="2"/>
      <c r="C30" s="2"/>
      <c r="D30" s="3"/>
      <c r="E30" s="3"/>
      <c r="F30" s="2"/>
      <c r="G30" s="1"/>
      <c r="H30" s="2"/>
      <c r="I30" s="99"/>
      <c r="J30" s="2"/>
      <c r="K30" s="2"/>
      <c r="L30" s="3"/>
      <c r="M30" s="3"/>
      <c r="N30" s="3"/>
      <c r="O30" s="3"/>
      <c r="P30" s="3"/>
      <c r="Q30" s="3"/>
      <c r="R30" s="3"/>
      <c r="S30" s="3"/>
    </row>
    <row r="31" spans="1:19" ht="15" customHeight="1">
      <c r="A31" s="2"/>
      <c r="B31" s="2"/>
      <c r="C31" s="2"/>
      <c r="D31" s="3"/>
      <c r="E31" s="3"/>
      <c r="F31" s="2"/>
      <c r="G31" s="1"/>
      <c r="H31" s="2"/>
      <c r="I31" s="99"/>
      <c r="J31" s="2"/>
      <c r="K31" s="2"/>
      <c r="L31" s="282"/>
      <c r="M31" s="282"/>
      <c r="N31" s="282"/>
      <c r="O31" s="282"/>
      <c r="P31" s="282"/>
      <c r="Q31" s="282"/>
      <c r="R31" s="282"/>
      <c r="S31" s="282"/>
    </row>
    <row r="32" spans="1:19" ht="15" customHeight="1">
      <c r="A32" s="2"/>
      <c r="B32" s="2"/>
      <c r="C32" s="2"/>
      <c r="D32" s="3"/>
      <c r="E32" s="3"/>
      <c r="F32" s="2"/>
      <c r="G32" s="1"/>
      <c r="H32" s="2"/>
      <c r="I32" s="99"/>
      <c r="J32" s="2"/>
      <c r="K32" s="2"/>
      <c r="L32" s="282"/>
      <c r="M32" s="282"/>
      <c r="N32" s="282"/>
      <c r="O32" s="282"/>
      <c r="P32" s="282"/>
      <c r="Q32" s="282"/>
      <c r="R32" s="282"/>
      <c r="S32" s="282"/>
    </row>
    <row r="33" spans="1:19" ht="15" customHeight="1">
      <c r="A33" s="2"/>
      <c r="B33" s="2"/>
      <c r="C33" s="2"/>
      <c r="D33" s="3"/>
      <c r="E33" s="3"/>
      <c r="F33" s="2"/>
      <c r="G33" s="1"/>
      <c r="H33" s="2"/>
      <c r="I33" s="99"/>
      <c r="J33" s="2"/>
      <c r="K33" s="2"/>
      <c r="L33" s="282"/>
      <c r="M33" s="282"/>
      <c r="N33" s="282"/>
      <c r="O33" s="282"/>
      <c r="P33" s="282"/>
      <c r="Q33" s="282"/>
      <c r="R33" s="282"/>
      <c r="S33" s="282"/>
    </row>
    <row r="34" spans="1:19" ht="15" customHeight="1">
      <c r="A34" s="2"/>
      <c r="B34" s="2"/>
      <c r="C34" s="2"/>
      <c r="D34" s="3"/>
      <c r="E34" s="3"/>
      <c r="F34" s="2"/>
      <c r="G34" s="1"/>
      <c r="H34" s="2"/>
      <c r="I34" s="99"/>
      <c r="J34" s="2"/>
      <c r="K34" s="2"/>
      <c r="L34" s="3"/>
      <c r="M34" s="3"/>
      <c r="N34" s="3"/>
      <c r="O34" s="3"/>
      <c r="P34" s="3"/>
      <c r="Q34" s="3"/>
      <c r="R34" s="3"/>
      <c r="S34" s="3"/>
    </row>
    <row r="35" spans="1:19" ht="15" customHeight="1">
      <c r="A35" s="2"/>
      <c r="B35" s="2"/>
      <c r="C35" s="2"/>
      <c r="D35" s="3"/>
      <c r="E35" s="3"/>
      <c r="F35" s="2"/>
      <c r="G35" s="1"/>
      <c r="H35" s="2"/>
      <c r="I35" s="99"/>
      <c r="J35" s="2"/>
      <c r="K35" s="2"/>
      <c r="L35" s="282"/>
      <c r="M35" s="282"/>
      <c r="N35" s="282"/>
      <c r="O35" s="282"/>
      <c r="P35" s="282"/>
      <c r="Q35" s="282"/>
      <c r="R35" s="282"/>
      <c r="S35" s="282"/>
    </row>
    <row r="36" spans="1:19" ht="15" customHeight="1">
      <c r="A36" s="2"/>
      <c r="B36" s="2"/>
      <c r="C36" s="2"/>
      <c r="D36" s="3"/>
      <c r="E36" s="3"/>
      <c r="F36" s="2"/>
      <c r="G36" s="1"/>
      <c r="H36" s="2"/>
      <c r="I36" s="99"/>
      <c r="J36" s="2"/>
      <c r="K36" s="2"/>
      <c r="L36" s="282"/>
      <c r="M36" s="282"/>
      <c r="N36" s="282"/>
      <c r="O36" s="282"/>
      <c r="P36" s="282"/>
      <c r="Q36" s="282"/>
      <c r="R36" s="282"/>
      <c r="S36" s="282"/>
    </row>
    <row r="37" spans="1:19" ht="15" customHeight="1">
      <c r="A37" s="2"/>
      <c r="B37" s="2"/>
      <c r="C37" s="2"/>
      <c r="D37" s="3"/>
      <c r="E37" s="3"/>
      <c r="F37" s="2"/>
      <c r="G37" s="1"/>
      <c r="H37" s="2"/>
      <c r="I37" s="99"/>
      <c r="J37" s="2"/>
      <c r="K37" s="2"/>
      <c r="L37" s="282"/>
      <c r="M37" s="282"/>
      <c r="N37" s="282"/>
      <c r="O37" s="282"/>
      <c r="P37" s="282"/>
      <c r="Q37" s="282"/>
      <c r="R37" s="282"/>
      <c r="S37" s="282"/>
    </row>
    <row r="38" spans="1:19" ht="15" customHeight="1">
      <c r="A38" s="2"/>
      <c r="B38" s="2"/>
      <c r="C38" s="2"/>
      <c r="D38" s="3"/>
      <c r="E38" s="3"/>
      <c r="F38" s="2"/>
      <c r="G38" s="1"/>
      <c r="H38" s="2"/>
      <c r="I38" s="99"/>
      <c r="J38" s="2"/>
      <c r="K38" s="2"/>
      <c r="L38" s="282"/>
      <c r="M38" s="282"/>
      <c r="N38" s="282"/>
      <c r="O38" s="282"/>
      <c r="P38" s="282"/>
      <c r="Q38" s="282"/>
      <c r="R38" s="282"/>
      <c r="S38" s="282"/>
    </row>
    <row r="39" spans="1:19" ht="15" customHeight="1">
      <c r="A39" s="2"/>
      <c r="B39" s="2"/>
      <c r="C39" s="2"/>
      <c r="D39" s="3"/>
      <c r="E39" s="3"/>
      <c r="F39" s="2"/>
      <c r="G39" s="1"/>
      <c r="H39" s="2"/>
      <c r="I39" s="99"/>
      <c r="J39" s="2"/>
      <c r="K39" s="2"/>
      <c r="L39" s="282"/>
      <c r="M39" s="282"/>
      <c r="N39" s="282"/>
      <c r="O39" s="282"/>
      <c r="P39" s="282"/>
      <c r="Q39" s="282"/>
      <c r="R39" s="282"/>
      <c r="S39" s="282"/>
    </row>
    <row r="40" spans="1:19" ht="15" customHeight="1">
      <c r="A40" s="2"/>
      <c r="B40" s="2"/>
      <c r="C40" s="2"/>
      <c r="D40" s="3"/>
      <c r="E40" s="3"/>
      <c r="F40" s="2"/>
      <c r="G40" s="1"/>
      <c r="H40" s="2"/>
      <c r="I40" s="99"/>
      <c r="J40" s="2"/>
      <c r="K40" s="2"/>
      <c r="L40" s="282"/>
      <c r="M40" s="282"/>
      <c r="N40" s="282"/>
      <c r="O40" s="282"/>
      <c r="P40" s="282"/>
      <c r="Q40" s="282"/>
      <c r="R40" s="282"/>
      <c r="S40" s="282"/>
    </row>
    <row r="41" spans="1:19" ht="15" customHeight="1">
      <c r="A41" s="2"/>
      <c r="B41" s="2"/>
      <c r="C41" s="2"/>
      <c r="D41" s="3"/>
      <c r="E41" s="3"/>
      <c r="F41" s="2"/>
      <c r="G41" s="1"/>
      <c r="H41" s="2"/>
      <c r="I41" s="99"/>
      <c r="J41" s="2"/>
      <c r="K41" s="2"/>
      <c r="L41" s="282"/>
      <c r="M41" s="282"/>
      <c r="N41" s="282"/>
      <c r="O41" s="282"/>
      <c r="P41" s="282"/>
      <c r="Q41" s="282"/>
      <c r="R41" s="282"/>
      <c r="S41" s="282"/>
    </row>
    <row r="42" spans="1:19" ht="15" customHeight="1">
      <c r="A42" s="2"/>
      <c r="B42" s="2"/>
      <c r="C42" s="2"/>
      <c r="D42" s="3"/>
      <c r="E42" s="3"/>
      <c r="F42" s="2"/>
      <c r="G42" s="1"/>
      <c r="H42" s="2"/>
      <c r="I42" s="99"/>
      <c r="J42" s="2"/>
      <c r="K42" s="2"/>
      <c r="L42" s="282"/>
      <c r="M42" s="282"/>
      <c r="N42" s="282"/>
      <c r="O42" s="282"/>
      <c r="P42" s="282"/>
      <c r="Q42" s="282"/>
      <c r="R42" s="282"/>
      <c r="S42" s="282"/>
    </row>
    <row r="43" spans="1:19" ht="15" customHeight="1">
      <c r="A43" s="2"/>
      <c r="B43" s="2"/>
      <c r="C43" s="2"/>
      <c r="D43" s="3"/>
      <c r="E43" s="3"/>
      <c r="F43" s="2"/>
      <c r="G43" s="1"/>
      <c r="H43" s="2"/>
      <c r="I43" s="99"/>
      <c r="J43" s="2"/>
      <c r="K43" s="2"/>
      <c r="L43" s="3"/>
      <c r="M43" s="3"/>
      <c r="N43" s="3"/>
      <c r="O43" s="3"/>
      <c r="P43" s="3"/>
      <c r="Q43" s="3"/>
      <c r="R43" s="3"/>
      <c r="S43" s="3"/>
    </row>
    <row r="44" spans="1:19" ht="15" customHeight="1">
      <c r="A44" s="2"/>
      <c r="B44" s="2"/>
      <c r="C44" s="2"/>
      <c r="D44" s="3"/>
      <c r="E44" s="3"/>
      <c r="F44" s="2"/>
      <c r="G44" s="1"/>
      <c r="H44" s="2"/>
      <c r="I44" s="99"/>
      <c r="J44" s="2"/>
      <c r="K44" s="2"/>
      <c r="L44" s="3"/>
      <c r="M44" s="3"/>
      <c r="N44" s="3"/>
      <c r="O44" s="3"/>
      <c r="P44" s="3"/>
      <c r="Q44" s="3"/>
      <c r="R44" s="3"/>
      <c r="S44" s="3"/>
    </row>
    <row r="45" spans="1:19" ht="15" customHeight="1">
      <c r="A45" s="2"/>
      <c r="B45" s="2"/>
      <c r="C45" s="2"/>
      <c r="D45" s="3"/>
      <c r="E45" s="3"/>
      <c r="F45" s="2"/>
      <c r="G45" s="1"/>
      <c r="H45" s="2"/>
      <c r="I45" s="99"/>
      <c r="J45" s="2"/>
      <c r="K45" s="2"/>
      <c r="L45" s="282"/>
      <c r="M45" s="282"/>
      <c r="N45" s="282"/>
      <c r="O45" s="282"/>
      <c r="P45" s="282"/>
      <c r="Q45" s="282"/>
      <c r="R45" s="282"/>
      <c r="S45" s="282"/>
    </row>
    <row r="46" spans="1:19" ht="15" customHeight="1">
      <c r="A46" s="2"/>
      <c r="B46" s="2"/>
      <c r="C46" s="2"/>
      <c r="D46" s="3"/>
      <c r="E46" s="3"/>
      <c r="F46" s="2"/>
      <c r="G46" s="1"/>
      <c r="H46" s="2"/>
      <c r="I46" s="99"/>
      <c r="J46" s="2"/>
      <c r="K46" s="2"/>
      <c r="L46" s="282"/>
      <c r="M46" s="282"/>
      <c r="N46" s="282"/>
      <c r="O46" s="282"/>
      <c r="P46" s="282"/>
      <c r="Q46" s="282"/>
      <c r="R46" s="282"/>
      <c r="S46" s="282"/>
    </row>
    <row r="47" spans="1:19" ht="15" customHeight="1">
      <c r="A47" s="2"/>
      <c r="B47" s="2"/>
      <c r="C47" s="2"/>
      <c r="D47" s="3"/>
      <c r="E47" s="3"/>
      <c r="F47" s="2"/>
      <c r="G47" s="1"/>
      <c r="H47" s="2"/>
      <c r="I47" s="99"/>
      <c r="J47" s="2"/>
      <c r="K47" s="2"/>
      <c r="L47" s="3"/>
      <c r="M47" s="3"/>
      <c r="N47" s="3"/>
      <c r="O47" s="3"/>
      <c r="P47" s="3"/>
      <c r="Q47" s="3"/>
      <c r="R47" s="3"/>
      <c r="S47" s="3"/>
    </row>
    <row r="48" spans="1:19" ht="15" customHeight="1">
      <c r="A48" s="2"/>
      <c r="B48" s="2"/>
      <c r="C48" s="2"/>
      <c r="D48" s="3"/>
      <c r="E48" s="3"/>
      <c r="F48" s="2"/>
      <c r="G48" s="1"/>
      <c r="H48" s="2"/>
      <c r="I48" s="99"/>
      <c r="J48" s="2"/>
      <c r="K48" s="2"/>
      <c r="L48" s="3"/>
      <c r="M48" s="3"/>
      <c r="N48" s="3"/>
      <c r="O48" s="3"/>
      <c r="P48" s="3"/>
      <c r="Q48" s="3"/>
      <c r="R48" s="3"/>
      <c r="S48" s="3"/>
    </row>
    <row r="49" spans="1:19" ht="15" customHeight="1">
      <c r="A49" s="2"/>
      <c r="B49" s="2"/>
      <c r="C49" s="2"/>
      <c r="D49" s="3"/>
      <c r="E49" s="3"/>
      <c r="F49" s="2"/>
      <c r="G49" s="1"/>
      <c r="H49" s="2"/>
      <c r="I49" s="99"/>
      <c r="J49" s="2"/>
      <c r="K49" s="2"/>
      <c r="L49" s="3"/>
      <c r="M49" s="3"/>
      <c r="N49" s="3"/>
      <c r="O49" s="3"/>
      <c r="P49" s="3"/>
      <c r="Q49" s="3"/>
      <c r="R49" s="3"/>
      <c r="S49" s="3"/>
    </row>
    <row r="50" spans="1:19" ht="15" customHeight="1">
      <c r="A50" s="2"/>
      <c r="B50" s="2"/>
      <c r="C50" s="2"/>
      <c r="D50" s="3"/>
      <c r="E50" s="3"/>
      <c r="F50" s="2"/>
      <c r="G50" s="1"/>
      <c r="H50" s="2"/>
      <c r="I50" s="99"/>
      <c r="J50" s="2"/>
      <c r="K50" s="2"/>
      <c r="L50" s="3"/>
      <c r="M50" s="3"/>
      <c r="N50" s="3"/>
      <c r="O50" s="3"/>
      <c r="P50" s="3"/>
      <c r="Q50" s="3"/>
      <c r="R50" s="3"/>
      <c r="S50" s="3"/>
    </row>
    <row r="51" spans="1:19" ht="15" customHeight="1">
      <c r="A51" s="2"/>
      <c r="B51" s="2"/>
      <c r="C51" s="2"/>
      <c r="D51" s="3"/>
      <c r="E51" s="3"/>
      <c r="F51" s="2"/>
      <c r="G51" s="1"/>
      <c r="H51" s="2"/>
      <c r="I51" s="99"/>
      <c r="J51" s="2"/>
      <c r="K51" s="2"/>
      <c r="L51" s="3"/>
      <c r="M51" s="3"/>
      <c r="N51" s="3"/>
      <c r="O51" s="3"/>
      <c r="P51" s="3"/>
      <c r="Q51" s="3"/>
      <c r="R51" s="3"/>
      <c r="S51" s="3"/>
    </row>
    <row r="52" spans="1:19" ht="15" customHeight="1">
      <c r="A52" s="2"/>
      <c r="B52" s="2"/>
      <c r="C52" s="2"/>
      <c r="D52" s="3"/>
      <c r="E52" s="3"/>
      <c r="F52" s="2"/>
      <c r="G52" s="1"/>
      <c r="H52" s="2"/>
      <c r="I52" s="99"/>
      <c r="J52" s="2"/>
      <c r="K52" s="2"/>
      <c r="L52" s="3"/>
      <c r="M52" s="3"/>
      <c r="N52" s="3"/>
      <c r="O52" s="3"/>
      <c r="P52" s="3"/>
      <c r="Q52" s="3"/>
      <c r="R52" s="3"/>
      <c r="S52" s="3"/>
    </row>
    <row r="53" spans="1:19" ht="15" customHeight="1">
      <c r="A53" s="2"/>
      <c r="B53" s="2"/>
      <c r="C53" s="2"/>
      <c r="D53" s="3"/>
      <c r="E53" s="3"/>
      <c r="F53" s="2"/>
      <c r="G53" s="1"/>
      <c r="H53" s="2"/>
      <c r="I53" s="99"/>
      <c r="J53" s="2"/>
      <c r="K53" s="2"/>
      <c r="L53" s="3"/>
      <c r="M53" s="3"/>
      <c r="N53" s="3"/>
      <c r="O53" s="3"/>
      <c r="P53" s="3"/>
      <c r="Q53" s="3"/>
      <c r="R53" s="3"/>
      <c r="S53" s="3"/>
    </row>
    <row r="54" spans="1:19" ht="15" customHeight="1">
      <c r="A54" s="2"/>
      <c r="B54" s="2"/>
      <c r="C54" s="2"/>
      <c r="D54" s="3"/>
      <c r="E54" s="3"/>
      <c r="F54" s="2"/>
      <c r="G54" s="1"/>
      <c r="H54" s="2"/>
      <c r="I54" s="99"/>
      <c r="J54" s="2"/>
      <c r="K54" s="2"/>
      <c r="L54" s="3"/>
      <c r="M54" s="3"/>
      <c r="N54" s="3"/>
      <c r="O54" s="3"/>
      <c r="P54" s="3"/>
      <c r="Q54" s="3"/>
      <c r="R54" s="3"/>
      <c r="S54" s="3"/>
    </row>
    <row r="55" spans="1:19" ht="15" customHeight="1">
      <c r="A55" s="2"/>
      <c r="B55" s="2"/>
      <c r="C55" s="2"/>
      <c r="D55" s="3"/>
      <c r="E55" s="3"/>
      <c r="F55" s="2"/>
      <c r="G55" s="1"/>
      <c r="H55" s="2"/>
      <c r="I55" s="99"/>
      <c r="J55" s="2"/>
      <c r="K55" s="2"/>
      <c r="L55" s="282"/>
      <c r="M55" s="282"/>
      <c r="N55" s="282"/>
      <c r="O55" s="282"/>
      <c r="P55" s="282"/>
      <c r="Q55" s="282"/>
      <c r="R55" s="282"/>
      <c r="S55" s="282"/>
    </row>
    <row r="56" spans="1:19" ht="15" customHeight="1">
      <c r="A56" s="2"/>
      <c r="B56" s="2"/>
      <c r="C56" s="2"/>
      <c r="D56" s="3"/>
      <c r="E56" s="3"/>
      <c r="F56" s="2"/>
      <c r="G56" s="1"/>
      <c r="H56" s="2"/>
      <c r="I56" s="99"/>
      <c r="J56" s="2"/>
      <c r="K56" s="2"/>
      <c r="L56" s="3"/>
      <c r="M56" s="3"/>
      <c r="N56" s="3"/>
      <c r="O56" s="3"/>
      <c r="P56" s="3"/>
      <c r="Q56" s="3"/>
      <c r="R56" s="3"/>
      <c r="S56" s="3"/>
    </row>
    <row r="57" spans="1:19" ht="15" customHeight="1">
      <c r="A57" s="2"/>
      <c r="B57" s="2"/>
      <c r="C57" s="2"/>
      <c r="D57" s="3"/>
      <c r="E57" s="3"/>
      <c r="F57" s="2"/>
      <c r="G57" s="1"/>
      <c r="H57" s="2"/>
      <c r="I57" s="99"/>
      <c r="J57" s="2"/>
      <c r="K57" s="2"/>
      <c r="L57" s="3"/>
      <c r="M57" s="3"/>
      <c r="N57" s="3"/>
      <c r="O57" s="3"/>
      <c r="P57" s="3"/>
      <c r="Q57" s="3"/>
      <c r="R57" s="3"/>
      <c r="S57" s="3"/>
    </row>
    <row r="58" spans="1:19" ht="15" customHeight="1">
      <c r="A58" s="2"/>
      <c r="B58" s="2"/>
      <c r="C58" s="2"/>
      <c r="D58" s="3"/>
      <c r="E58" s="3"/>
      <c r="F58" s="2"/>
      <c r="G58" s="1"/>
      <c r="H58" s="2"/>
      <c r="I58" s="99"/>
      <c r="J58" s="2"/>
      <c r="K58" s="2"/>
      <c r="L58" s="282"/>
      <c r="M58" s="282"/>
      <c r="N58" s="282"/>
      <c r="O58" s="282"/>
      <c r="P58" s="282"/>
      <c r="Q58" s="282"/>
      <c r="R58" s="282"/>
      <c r="S58" s="282"/>
    </row>
    <row r="59" spans="1:19" ht="15" customHeight="1">
      <c r="A59" s="2"/>
      <c r="B59" s="2"/>
      <c r="C59" s="2"/>
      <c r="D59" s="3"/>
      <c r="E59" s="3"/>
      <c r="F59" s="2"/>
      <c r="G59" s="1"/>
      <c r="H59" s="2"/>
      <c r="I59" s="99"/>
      <c r="J59" s="2"/>
      <c r="K59" s="2"/>
      <c r="L59" s="282"/>
      <c r="M59" s="282"/>
      <c r="N59" s="282"/>
      <c r="O59" s="282"/>
      <c r="P59" s="282"/>
      <c r="Q59" s="282"/>
      <c r="R59" s="282"/>
      <c r="S59" s="282"/>
    </row>
    <row r="60" spans="1:19" ht="15" customHeight="1">
      <c r="A60" s="2"/>
      <c r="B60" s="2"/>
      <c r="C60" s="2"/>
      <c r="D60" s="3"/>
      <c r="E60" s="3"/>
      <c r="F60" s="2"/>
      <c r="G60" s="1"/>
      <c r="H60" s="2"/>
      <c r="I60" s="99"/>
      <c r="J60" s="2"/>
      <c r="K60" s="2"/>
      <c r="L60" s="282"/>
      <c r="M60" s="282"/>
      <c r="N60" s="282"/>
      <c r="O60" s="282"/>
      <c r="P60" s="282"/>
      <c r="Q60" s="282"/>
      <c r="R60" s="282"/>
      <c r="S60" s="282"/>
    </row>
    <row r="61" spans="1:19" ht="15" customHeight="1">
      <c r="A61" s="2"/>
      <c r="B61" s="2"/>
      <c r="C61" s="2"/>
      <c r="D61" s="3"/>
      <c r="E61" s="3"/>
      <c r="F61" s="2"/>
      <c r="G61" s="1"/>
      <c r="H61" s="2"/>
      <c r="I61" s="99"/>
      <c r="J61" s="2"/>
      <c r="K61" s="2"/>
      <c r="L61" s="282"/>
      <c r="M61" s="282"/>
      <c r="N61" s="282"/>
      <c r="O61" s="282"/>
      <c r="P61" s="282"/>
      <c r="Q61" s="282"/>
      <c r="R61" s="282"/>
      <c r="S61" s="282"/>
    </row>
    <row r="62" spans="1:19" ht="15" customHeight="1">
      <c r="A62" s="2"/>
      <c r="B62" s="2"/>
      <c r="C62" s="2"/>
      <c r="D62" s="3"/>
      <c r="E62" s="3"/>
      <c r="F62" s="2"/>
      <c r="G62" s="1"/>
      <c r="H62" s="2"/>
      <c r="I62" s="99"/>
      <c r="J62" s="2"/>
      <c r="K62" s="2"/>
      <c r="L62" s="282"/>
      <c r="M62" s="282"/>
      <c r="N62" s="282"/>
      <c r="O62" s="282"/>
      <c r="P62" s="282"/>
      <c r="Q62" s="282"/>
      <c r="R62" s="282"/>
      <c r="S62" s="282"/>
    </row>
    <row r="63" spans="1:19" ht="15" customHeight="1">
      <c r="A63" s="2"/>
      <c r="B63" s="2"/>
      <c r="C63" s="2"/>
      <c r="D63" s="3"/>
      <c r="E63" s="3"/>
      <c r="F63" s="2"/>
      <c r="G63" s="1"/>
      <c r="H63" s="2"/>
      <c r="I63" s="99"/>
      <c r="J63" s="2"/>
      <c r="K63" s="2"/>
      <c r="L63" s="282"/>
      <c r="M63" s="282"/>
      <c r="N63" s="282"/>
      <c r="O63" s="282"/>
      <c r="P63" s="282"/>
      <c r="Q63" s="282"/>
      <c r="R63" s="282"/>
      <c r="S63" s="282"/>
    </row>
    <row r="64" spans="1:19" ht="15" customHeight="1">
      <c r="A64" s="2"/>
      <c r="B64" s="2"/>
      <c r="C64" s="2"/>
      <c r="D64" s="3"/>
      <c r="E64" s="3"/>
      <c r="F64" s="2"/>
      <c r="G64" s="1"/>
      <c r="H64" s="2"/>
      <c r="I64" s="99"/>
      <c r="J64" s="2"/>
      <c r="K64" s="2"/>
      <c r="L64" s="282"/>
      <c r="M64" s="282"/>
      <c r="N64" s="282"/>
      <c r="O64" s="282"/>
      <c r="P64" s="282"/>
      <c r="Q64" s="282"/>
      <c r="R64" s="282"/>
      <c r="S64" s="282"/>
    </row>
    <row r="65" spans="1:19" ht="15" customHeight="1">
      <c r="A65" s="2"/>
      <c r="B65" s="2"/>
      <c r="C65" s="2"/>
      <c r="D65" s="3"/>
      <c r="E65" s="3"/>
      <c r="F65" s="2"/>
      <c r="G65" s="1"/>
      <c r="H65" s="2"/>
      <c r="I65" s="99"/>
      <c r="J65" s="2"/>
      <c r="K65" s="2"/>
      <c r="L65" s="282"/>
      <c r="M65" s="282"/>
      <c r="N65" s="282"/>
      <c r="O65" s="282"/>
      <c r="P65" s="282"/>
      <c r="Q65" s="282"/>
      <c r="R65" s="282"/>
      <c r="S65" s="282"/>
    </row>
    <row r="66" spans="1:19" ht="15" customHeight="1">
      <c r="A66" s="2"/>
      <c r="B66" s="2"/>
      <c r="C66" s="2"/>
      <c r="D66" s="3"/>
      <c r="E66" s="3"/>
      <c r="F66" s="2"/>
      <c r="G66" s="1"/>
      <c r="H66" s="2"/>
      <c r="I66" s="99"/>
      <c r="J66" s="2"/>
      <c r="K66" s="2"/>
      <c r="L66" s="282"/>
      <c r="M66" s="282"/>
      <c r="N66" s="282"/>
      <c r="O66" s="282"/>
      <c r="P66" s="282"/>
      <c r="Q66" s="282"/>
      <c r="R66" s="282"/>
      <c r="S66" s="282"/>
    </row>
    <row r="67" spans="1:19" ht="15" customHeight="1">
      <c r="A67" s="2"/>
      <c r="B67" s="2"/>
      <c r="C67" s="2"/>
      <c r="D67" s="3"/>
      <c r="E67" s="3"/>
      <c r="F67" s="2"/>
      <c r="G67" s="1"/>
      <c r="H67" s="2"/>
      <c r="I67" s="99"/>
      <c r="J67" s="2"/>
      <c r="K67" s="2"/>
      <c r="L67" s="282"/>
      <c r="M67" s="282"/>
      <c r="N67" s="282"/>
      <c r="O67" s="282"/>
      <c r="P67" s="282"/>
      <c r="Q67" s="282"/>
      <c r="R67" s="282"/>
      <c r="S67" s="282"/>
    </row>
    <row r="68" spans="1:19" ht="15" customHeight="1">
      <c r="A68" s="2"/>
      <c r="B68" s="2"/>
      <c r="C68" s="2"/>
      <c r="D68" s="3"/>
      <c r="E68" s="3"/>
      <c r="F68" s="2"/>
      <c r="G68" s="1"/>
      <c r="H68" s="2"/>
      <c r="I68" s="99"/>
      <c r="J68" s="2"/>
      <c r="K68" s="2"/>
      <c r="L68" s="3"/>
      <c r="M68" s="3"/>
      <c r="N68" s="3"/>
      <c r="O68" s="3"/>
      <c r="P68" s="3"/>
      <c r="Q68" s="3"/>
      <c r="R68" s="3"/>
      <c r="S68" s="3"/>
    </row>
    <row r="69" spans="1:19" ht="15" customHeight="1">
      <c r="A69" s="2"/>
      <c r="B69" s="2"/>
      <c r="C69" s="2"/>
      <c r="D69" s="3"/>
      <c r="E69" s="3"/>
      <c r="F69" s="2"/>
      <c r="G69" s="1"/>
      <c r="H69" s="2"/>
      <c r="I69" s="5"/>
      <c r="J69" s="2"/>
      <c r="K69" s="2"/>
      <c r="L69" s="3"/>
      <c r="M69" s="3"/>
      <c r="N69" s="3"/>
      <c r="O69" s="3"/>
      <c r="P69" s="3"/>
      <c r="Q69" s="3"/>
      <c r="R69" s="3"/>
      <c r="S69" s="3"/>
    </row>
    <row r="70" spans="1:19" ht="15" customHeight="1">
      <c r="A70" s="2"/>
      <c r="B70" s="2"/>
      <c r="C70" s="2"/>
      <c r="D70" s="3"/>
      <c r="E70" s="3"/>
      <c r="F70" s="2"/>
      <c r="G70" s="1"/>
      <c r="H70" s="2"/>
      <c r="I70" s="5"/>
      <c r="J70" s="2"/>
      <c r="K70" s="2"/>
      <c r="L70" s="3"/>
      <c r="M70" s="3"/>
      <c r="N70" s="3"/>
      <c r="O70" s="3"/>
      <c r="P70" s="3"/>
      <c r="Q70" s="3"/>
      <c r="R70" s="3"/>
      <c r="S70" s="3"/>
    </row>
    <row r="71" spans="1:19" ht="15" customHeight="1">
      <c r="A71" s="2"/>
      <c r="B71" s="2"/>
      <c r="C71" s="2"/>
      <c r="D71" s="3"/>
      <c r="E71" s="3"/>
      <c r="F71" s="2"/>
      <c r="G71" s="1"/>
      <c r="H71" s="2"/>
      <c r="I71" s="5"/>
      <c r="J71" s="2"/>
      <c r="K71" s="2"/>
      <c r="L71" s="3"/>
      <c r="M71" s="3"/>
      <c r="N71" s="3"/>
      <c r="O71" s="3"/>
      <c r="P71" s="3"/>
      <c r="Q71" s="3"/>
      <c r="R71" s="3"/>
      <c r="S71" s="3"/>
    </row>
    <row r="72" spans="1:19" ht="15" customHeight="1">
      <c r="A72" s="2"/>
      <c r="B72" s="2"/>
      <c r="C72" s="2"/>
      <c r="D72" s="3"/>
      <c r="E72" s="3"/>
      <c r="F72" s="2"/>
      <c r="G72" s="1"/>
      <c r="H72" s="2"/>
      <c r="I72" s="5"/>
      <c r="J72" s="2"/>
      <c r="K72" s="2"/>
      <c r="L72" s="3"/>
      <c r="M72" s="3"/>
      <c r="N72" s="3"/>
      <c r="O72" s="3"/>
      <c r="P72" s="3"/>
      <c r="Q72" s="3"/>
      <c r="R72" s="3"/>
      <c r="S72" s="3"/>
    </row>
    <row r="73" spans="1:19" ht="15" customHeight="1">
      <c r="A73" s="2"/>
      <c r="B73" s="2"/>
      <c r="C73" s="2"/>
      <c r="D73" s="3"/>
      <c r="E73" s="3"/>
      <c r="F73" s="2"/>
      <c r="G73" s="1"/>
      <c r="H73" s="2"/>
      <c r="I73" s="5"/>
      <c r="J73" s="2"/>
      <c r="K73" s="2"/>
      <c r="L73" s="3"/>
      <c r="M73" s="3"/>
      <c r="N73" s="3"/>
      <c r="O73" s="3"/>
      <c r="P73" s="3"/>
      <c r="Q73" s="3"/>
      <c r="R73" s="3"/>
      <c r="S73" s="3"/>
    </row>
    <row r="74" spans="1:19" ht="15" customHeight="1">
      <c r="A74" s="2"/>
      <c r="B74" s="2"/>
      <c r="C74" s="2"/>
      <c r="D74" s="3"/>
      <c r="E74" s="3"/>
      <c r="F74" s="2"/>
      <c r="G74" s="1"/>
      <c r="H74" s="2"/>
      <c r="I74" s="5"/>
      <c r="J74" s="2"/>
      <c r="K74" s="2"/>
      <c r="L74" s="3"/>
      <c r="M74" s="3"/>
      <c r="N74" s="3"/>
      <c r="O74" s="3"/>
      <c r="P74" s="3"/>
      <c r="Q74" s="3"/>
      <c r="R74" s="3"/>
      <c r="S74" s="3"/>
    </row>
    <row r="75" spans="1:19" ht="15" customHeight="1">
      <c r="A75" s="2"/>
      <c r="B75" s="2"/>
      <c r="C75" s="2"/>
      <c r="D75" s="3"/>
      <c r="E75" s="3"/>
      <c r="F75" s="2"/>
      <c r="G75" s="1"/>
      <c r="H75" s="2"/>
      <c r="I75" s="5"/>
      <c r="J75" s="2"/>
      <c r="K75" s="2"/>
      <c r="L75" s="3"/>
      <c r="M75" s="3"/>
      <c r="N75" s="3"/>
      <c r="O75" s="3"/>
      <c r="P75" s="3"/>
      <c r="Q75" s="3"/>
      <c r="R75" s="3"/>
      <c r="S75" s="3"/>
    </row>
    <row r="76" spans="1:19" ht="15" customHeight="1">
      <c r="A76" s="2"/>
      <c r="B76" s="2"/>
      <c r="C76" s="2"/>
      <c r="D76" s="3"/>
      <c r="E76" s="3"/>
      <c r="F76" s="2"/>
      <c r="G76" s="1"/>
      <c r="H76" s="2"/>
      <c r="I76" s="5"/>
      <c r="J76" s="2"/>
      <c r="K76" s="2"/>
      <c r="L76" s="3"/>
      <c r="M76" s="3"/>
      <c r="N76" s="3"/>
      <c r="O76" s="3"/>
      <c r="P76" s="3"/>
      <c r="Q76" s="3"/>
      <c r="R76" s="3"/>
      <c r="S76" s="3"/>
    </row>
    <row r="77" spans="1:19" ht="15" customHeight="1">
      <c r="A77" s="2"/>
      <c r="B77" s="2"/>
      <c r="C77" s="2"/>
      <c r="D77" s="3"/>
      <c r="E77" s="3"/>
      <c r="F77" s="2"/>
      <c r="G77" s="1"/>
      <c r="H77" s="2"/>
      <c r="I77" s="5"/>
      <c r="J77" s="2"/>
      <c r="K77" s="2"/>
      <c r="L77" s="3"/>
      <c r="M77" s="3"/>
      <c r="N77" s="3"/>
      <c r="O77" s="3"/>
      <c r="P77" s="3"/>
      <c r="Q77" s="3"/>
      <c r="R77" s="3"/>
      <c r="S77" s="3"/>
    </row>
    <row r="78" spans="1:19" ht="15" customHeight="1">
      <c r="A78" s="2"/>
      <c r="B78" s="2"/>
      <c r="C78" s="2"/>
      <c r="D78" s="3"/>
      <c r="E78" s="3"/>
      <c r="F78" s="2"/>
      <c r="G78" s="1"/>
      <c r="H78" s="2"/>
      <c r="I78" s="5"/>
      <c r="J78" s="2"/>
      <c r="K78" s="2"/>
      <c r="L78" s="3"/>
      <c r="M78" s="3"/>
      <c r="N78" s="3"/>
      <c r="O78" s="3"/>
      <c r="P78" s="3"/>
      <c r="Q78" s="3"/>
      <c r="R78" s="3"/>
      <c r="S78" s="3"/>
    </row>
    <row r="79" spans="1:19" ht="15" customHeight="1">
      <c r="A79" s="2"/>
      <c r="B79" s="2"/>
      <c r="C79" s="2"/>
      <c r="D79" s="3"/>
      <c r="E79" s="3"/>
      <c r="F79" s="2"/>
      <c r="G79" s="1"/>
      <c r="H79" s="2"/>
      <c r="I79" s="5"/>
      <c r="J79" s="2"/>
      <c r="K79" s="2"/>
      <c r="L79" s="3"/>
      <c r="M79" s="3"/>
      <c r="N79" s="3"/>
      <c r="O79" s="3"/>
      <c r="P79" s="3"/>
      <c r="Q79" s="3"/>
      <c r="R79" s="3"/>
      <c r="S79" s="3"/>
    </row>
    <row r="80" spans="1:19" ht="15" customHeight="1">
      <c r="A80" s="2"/>
      <c r="B80" s="2"/>
      <c r="C80" s="2"/>
      <c r="D80" s="3"/>
      <c r="E80" s="3"/>
      <c r="F80" s="2"/>
      <c r="G80" s="1"/>
      <c r="H80" s="2"/>
      <c r="I80" s="5"/>
      <c r="J80" s="2"/>
      <c r="K80" s="2"/>
      <c r="L80" s="3"/>
      <c r="M80" s="3"/>
      <c r="N80" s="3"/>
      <c r="O80" s="3"/>
      <c r="P80" s="3"/>
      <c r="Q80" s="3"/>
      <c r="R80" s="3"/>
      <c r="S80" s="3"/>
    </row>
    <row r="81" spans="1:19" ht="15" customHeight="1">
      <c r="A81" s="2"/>
      <c r="B81" s="2"/>
      <c r="C81" s="2"/>
      <c r="D81" s="3"/>
      <c r="E81" s="3"/>
      <c r="F81" s="2"/>
      <c r="G81" s="1"/>
      <c r="H81" s="2"/>
      <c r="I81" s="5"/>
      <c r="J81" s="2"/>
      <c r="K81" s="2"/>
      <c r="L81" s="3"/>
      <c r="M81" s="3"/>
      <c r="N81" s="3"/>
      <c r="O81" s="3"/>
      <c r="P81" s="3"/>
      <c r="Q81" s="3"/>
      <c r="R81" s="3"/>
      <c r="S81" s="3"/>
    </row>
    <row r="82" spans="1:19" ht="15" customHeight="1">
      <c r="A82" s="2"/>
      <c r="B82" s="2"/>
      <c r="C82" s="2"/>
      <c r="D82" s="3"/>
      <c r="E82" s="3"/>
      <c r="F82" s="2"/>
      <c r="G82" s="1"/>
      <c r="H82" s="2"/>
      <c r="I82" s="5"/>
      <c r="J82" s="2"/>
      <c r="K82" s="2"/>
      <c r="L82" s="3"/>
      <c r="M82" s="3"/>
      <c r="N82" s="3"/>
      <c r="O82" s="3"/>
      <c r="P82" s="3"/>
      <c r="Q82" s="3"/>
      <c r="R82" s="3"/>
      <c r="S82" s="3"/>
    </row>
    <row r="83" spans="1:19" ht="15" customHeight="1">
      <c r="A83" s="2"/>
      <c r="B83" s="2"/>
      <c r="C83" s="2"/>
      <c r="D83" s="3"/>
      <c r="E83" s="3"/>
      <c r="F83" s="2"/>
      <c r="G83" s="1"/>
      <c r="H83" s="2"/>
      <c r="I83" s="5"/>
      <c r="J83" s="2"/>
      <c r="K83" s="2"/>
      <c r="L83" s="3"/>
      <c r="M83" s="3"/>
      <c r="N83" s="3"/>
      <c r="O83" s="3"/>
      <c r="P83" s="3"/>
      <c r="Q83" s="3"/>
      <c r="R83" s="3"/>
      <c r="S83" s="3"/>
    </row>
    <row r="84" spans="1:19" ht="15" customHeight="1">
      <c r="A84" s="2"/>
      <c r="B84" s="2"/>
      <c r="C84" s="2"/>
      <c r="D84" s="3"/>
      <c r="E84" s="3"/>
      <c r="F84" s="2"/>
      <c r="G84" s="1"/>
      <c r="H84" s="2"/>
      <c r="I84" s="5"/>
      <c r="J84" s="2"/>
      <c r="K84" s="2"/>
      <c r="L84" s="3"/>
      <c r="M84" s="3"/>
      <c r="N84" s="3"/>
      <c r="O84" s="3"/>
      <c r="P84" s="3"/>
      <c r="Q84" s="3"/>
      <c r="R84" s="3"/>
      <c r="S84" s="3"/>
    </row>
    <row r="85" spans="1:19" ht="15" customHeight="1">
      <c r="A85" s="2"/>
      <c r="B85" s="2"/>
      <c r="C85" s="2"/>
      <c r="D85" s="3"/>
      <c r="E85" s="3"/>
      <c r="F85" s="2"/>
      <c r="G85" s="1"/>
      <c r="H85" s="2"/>
      <c r="I85" s="5"/>
      <c r="J85" s="2"/>
      <c r="K85" s="2"/>
      <c r="L85" s="3"/>
      <c r="M85" s="3"/>
      <c r="N85" s="3"/>
      <c r="O85" s="3"/>
      <c r="P85" s="3"/>
      <c r="Q85" s="3"/>
      <c r="R85" s="3"/>
      <c r="S85" s="3"/>
    </row>
    <row r="86" spans="1:19" ht="15" customHeight="1">
      <c r="A86" s="2"/>
      <c r="B86" s="2"/>
      <c r="C86" s="2"/>
      <c r="D86" s="3"/>
      <c r="E86" s="3"/>
      <c r="F86" s="2"/>
      <c r="G86" s="1"/>
      <c r="H86" s="2"/>
      <c r="I86" s="5"/>
      <c r="J86" s="2"/>
      <c r="K86" s="2"/>
      <c r="L86" s="3"/>
      <c r="M86" s="3"/>
      <c r="N86" s="3"/>
      <c r="O86" s="3"/>
      <c r="P86" s="3"/>
      <c r="Q86" s="3"/>
      <c r="R86" s="3"/>
      <c r="S86" s="3"/>
    </row>
    <row r="87" spans="1:19" ht="15" customHeight="1">
      <c r="A87" s="2"/>
      <c r="B87" s="2"/>
      <c r="C87" s="2"/>
      <c r="D87" s="3"/>
      <c r="E87" s="3"/>
      <c r="F87" s="2"/>
      <c r="G87" s="1"/>
      <c r="H87" s="2"/>
      <c r="I87" s="5"/>
      <c r="J87" s="2"/>
      <c r="K87" s="2"/>
      <c r="L87" s="3"/>
      <c r="M87" s="3"/>
      <c r="N87" s="3"/>
      <c r="O87" s="3"/>
      <c r="P87" s="3"/>
      <c r="Q87" s="3"/>
      <c r="R87" s="3"/>
      <c r="S87" s="3"/>
    </row>
    <row r="88" spans="1:19" ht="15" customHeight="1">
      <c r="A88" s="2"/>
      <c r="B88" s="2"/>
      <c r="C88" s="2"/>
      <c r="D88" s="3"/>
      <c r="E88" s="3"/>
      <c r="F88" s="2"/>
      <c r="G88" s="1"/>
      <c r="H88" s="2"/>
      <c r="I88" s="5"/>
      <c r="J88" s="2"/>
      <c r="K88" s="2"/>
      <c r="L88" s="3"/>
      <c r="M88" s="3"/>
      <c r="N88" s="3"/>
      <c r="O88" s="3"/>
      <c r="P88" s="3"/>
      <c r="Q88" s="3"/>
      <c r="R88" s="3"/>
      <c r="S88" s="3"/>
    </row>
    <row r="89" spans="1:19" ht="15" customHeight="1">
      <c r="A89" s="2"/>
      <c r="B89" s="2"/>
      <c r="C89" s="2"/>
      <c r="D89" s="3"/>
      <c r="E89" s="3"/>
      <c r="F89" s="2"/>
      <c r="G89" s="1"/>
      <c r="H89" s="2"/>
      <c r="I89" s="5"/>
      <c r="J89" s="2"/>
      <c r="K89" s="2"/>
      <c r="L89" s="282"/>
      <c r="M89" s="282"/>
      <c r="N89" s="282"/>
      <c r="O89" s="282"/>
      <c r="P89" s="282"/>
      <c r="Q89" s="282"/>
      <c r="R89" s="282"/>
      <c r="S89" s="282"/>
    </row>
    <row r="90" spans="1:19" ht="15" customHeight="1">
      <c r="A90" s="2"/>
      <c r="B90" s="2"/>
      <c r="C90" s="2"/>
      <c r="D90" s="3"/>
      <c r="E90" s="3"/>
      <c r="F90" s="2"/>
      <c r="G90" s="1"/>
      <c r="H90" s="2"/>
      <c r="I90" s="5"/>
      <c r="J90" s="2"/>
      <c r="K90" s="2"/>
      <c r="L90" s="282"/>
      <c r="M90" s="282"/>
      <c r="N90" s="282"/>
      <c r="O90" s="282"/>
      <c r="P90" s="282"/>
      <c r="Q90" s="282"/>
      <c r="R90" s="282"/>
      <c r="S90" s="282"/>
    </row>
    <row r="91" spans="1:19" ht="15" customHeight="1">
      <c r="A91" s="2"/>
      <c r="B91" s="2"/>
      <c r="C91" s="2"/>
      <c r="D91" s="3"/>
      <c r="E91" s="3"/>
      <c r="F91" s="2"/>
      <c r="G91" s="1"/>
      <c r="H91" s="2"/>
      <c r="I91" s="5"/>
      <c r="J91" s="2"/>
      <c r="K91" s="2"/>
      <c r="L91" s="282"/>
      <c r="M91" s="282"/>
      <c r="N91" s="282"/>
      <c r="O91" s="282"/>
      <c r="P91" s="282"/>
      <c r="Q91" s="282"/>
      <c r="R91" s="282"/>
      <c r="S91" s="282"/>
    </row>
    <row r="92" spans="1:19" ht="15" customHeight="1">
      <c r="A92" s="2"/>
      <c r="B92" s="2"/>
      <c r="C92" s="2"/>
      <c r="D92" s="3"/>
      <c r="E92" s="3"/>
      <c r="F92" s="2"/>
      <c r="G92" s="1"/>
      <c r="H92" s="2"/>
      <c r="I92" s="5"/>
      <c r="J92" s="2"/>
      <c r="K92" s="2"/>
      <c r="L92" s="282"/>
      <c r="M92" s="282"/>
      <c r="N92" s="282"/>
      <c r="O92" s="282"/>
      <c r="P92" s="282"/>
      <c r="Q92" s="282"/>
      <c r="R92" s="282"/>
      <c r="S92" s="282"/>
    </row>
    <row r="93" spans="1:19" ht="15" customHeight="1">
      <c r="A93" s="2"/>
      <c r="B93" s="2"/>
      <c r="C93" s="2"/>
      <c r="D93" s="3"/>
      <c r="E93" s="3"/>
      <c r="F93" s="2"/>
      <c r="G93" s="1"/>
      <c r="H93" s="2"/>
      <c r="I93" s="5"/>
      <c r="J93" s="2"/>
      <c r="K93" s="2"/>
      <c r="L93" s="3"/>
      <c r="M93" s="3"/>
      <c r="N93" s="3"/>
      <c r="O93" s="3"/>
      <c r="P93" s="3"/>
      <c r="Q93" s="3"/>
      <c r="R93" s="3"/>
      <c r="S93" s="3"/>
    </row>
    <row r="94" spans="1:19" ht="15" customHeight="1">
      <c r="A94" s="2"/>
      <c r="B94" s="2"/>
      <c r="C94" s="2"/>
      <c r="D94" s="3"/>
      <c r="E94" s="3"/>
      <c r="F94" s="2"/>
      <c r="G94" s="1"/>
      <c r="H94" s="2"/>
      <c r="I94" s="5"/>
      <c r="J94" s="2"/>
      <c r="K94" s="2"/>
      <c r="L94" s="3"/>
      <c r="M94" s="3"/>
      <c r="N94" s="3"/>
      <c r="O94" s="3"/>
      <c r="P94" s="3"/>
      <c r="Q94" s="3"/>
      <c r="R94" s="3"/>
      <c r="S94" s="3"/>
    </row>
    <row r="95" spans="1:19" ht="15" customHeight="1">
      <c r="A95" s="2"/>
      <c r="B95" s="2"/>
      <c r="C95" s="2"/>
      <c r="D95" s="3"/>
      <c r="E95" s="3"/>
      <c r="F95" s="2"/>
      <c r="G95" s="1"/>
      <c r="H95" s="2"/>
      <c r="I95" s="5"/>
      <c r="J95" s="2"/>
      <c r="K95" s="2"/>
      <c r="L95" s="3"/>
      <c r="M95" s="3"/>
      <c r="N95" s="3"/>
      <c r="O95" s="3"/>
      <c r="P95" s="3"/>
      <c r="Q95" s="3"/>
      <c r="R95" s="3"/>
      <c r="S95" s="3"/>
    </row>
    <row r="96" spans="1:19" ht="15" customHeight="1">
      <c r="A96" s="2"/>
      <c r="B96" s="2"/>
      <c r="C96" s="2"/>
      <c r="D96" s="3"/>
      <c r="E96" s="3"/>
      <c r="F96" s="2"/>
      <c r="G96" s="1"/>
      <c r="H96" s="2"/>
      <c r="I96" s="5"/>
      <c r="J96" s="2"/>
      <c r="K96" s="2"/>
      <c r="L96" s="282"/>
      <c r="M96" s="282"/>
      <c r="N96" s="282"/>
      <c r="O96" s="282"/>
      <c r="P96" s="282"/>
      <c r="Q96" s="282"/>
      <c r="R96" s="282"/>
      <c r="S96" s="282"/>
    </row>
    <row r="97" spans="1:19" ht="15" customHeight="1">
      <c r="A97" s="2"/>
      <c r="B97" s="2"/>
      <c r="C97" s="2"/>
      <c r="D97" s="3"/>
      <c r="E97" s="3"/>
      <c r="F97" s="2"/>
      <c r="G97" s="1"/>
      <c r="H97" s="2"/>
      <c r="I97" s="5"/>
      <c r="J97" s="2"/>
      <c r="K97" s="2"/>
      <c r="L97" s="282"/>
      <c r="M97" s="282"/>
      <c r="N97" s="282"/>
      <c r="O97" s="282"/>
      <c r="P97" s="282"/>
      <c r="Q97" s="282"/>
      <c r="R97" s="282"/>
      <c r="S97" s="282"/>
    </row>
    <row r="98" spans="1:19" ht="15" customHeight="1">
      <c r="A98" s="2"/>
      <c r="B98" s="2"/>
      <c r="C98" s="2"/>
      <c r="D98" s="3"/>
      <c r="E98" s="3"/>
      <c r="F98" s="2"/>
      <c r="G98" s="1"/>
      <c r="H98" s="2"/>
      <c r="I98" s="5"/>
      <c r="J98" s="2"/>
      <c r="K98" s="2"/>
      <c r="L98" s="282"/>
      <c r="M98" s="282"/>
      <c r="N98" s="282"/>
      <c r="O98" s="282"/>
      <c r="P98" s="282"/>
      <c r="Q98" s="282"/>
      <c r="R98" s="282"/>
      <c r="S98" s="282"/>
    </row>
    <row r="99" spans="1:19" ht="15" customHeight="1">
      <c r="A99" s="2"/>
      <c r="B99" s="2"/>
      <c r="C99" s="2"/>
      <c r="D99" s="3"/>
      <c r="E99" s="3"/>
      <c r="F99" s="2"/>
      <c r="G99" s="1"/>
      <c r="H99" s="2"/>
      <c r="I99" s="5"/>
      <c r="J99" s="2"/>
      <c r="K99" s="2"/>
      <c r="L99" s="282"/>
      <c r="M99" s="282"/>
      <c r="N99" s="282"/>
      <c r="O99" s="282"/>
      <c r="P99" s="282"/>
      <c r="Q99" s="282"/>
      <c r="R99" s="282"/>
      <c r="S99" s="282"/>
    </row>
    <row r="100" spans="1:19" ht="15" customHeight="1">
      <c r="A100" s="2"/>
      <c r="B100" s="2"/>
      <c r="C100" s="2"/>
      <c r="D100" s="3"/>
      <c r="E100" s="3"/>
      <c r="F100" s="2"/>
      <c r="G100" s="1"/>
      <c r="H100" s="2"/>
      <c r="I100" s="5"/>
      <c r="J100" s="2"/>
      <c r="K100" s="2"/>
      <c r="L100" s="3"/>
      <c r="M100" s="3"/>
      <c r="N100" s="3"/>
      <c r="O100" s="3"/>
      <c r="P100" s="3"/>
      <c r="Q100" s="3"/>
      <c r="R100" s="3"/>
      <c r="S100" s="3"/>
    </row>
    <row r="101" spans="1:19" ht="15" customHeight="1">
      <c r="A101" s="2"/>
      <c r="B101" s="2"/>
      <c r="C101" s="2"/>
      <c r="D101" s="3"/>
      <c r="E101" s="3"/>
      <c r="F101" s="2"/>
      <c r="G101" s="1"/>
      <c r="H101" s="2"/>
      <c r="I101" s="5"/>
      <c r="J101" s="2"/>
      <c r="K101" s="2"/>
      <c r="L101" s="3"/>
      <c r="M101" s="3"/>
      <c r="N101" s="3"/>
      <c r="O101" s="3"/>
      <c r="P101" s="3"/>
      <c r="Q101" s="3"/>
      <c r="R101" s="3"/>
      <c r="S101" s="3"/>
    </row>
    <row r="102" spans="1:19" ht="15" customHeight="1">
      <c r="A102" s="2"/>
      <c r="B102" s="2"/>
      <c r="C102" s="2"/>
      <c r="D102" s="3"/>
      <c r="E102" s="3"/>
      <c r="F102" s="2"/>
      <c r="G102" s="1"/>
      <c r="H102" s="2"/>
      <c r="I102" s="5"/>
      <c r="J102" s="2"/>
      <c r="K102" s="2"/>
      <c r="L102" s="3"/>
      <c r="M102" s="3"/>
      <c r="N102" s="3"/>
      <c r="O102" s="3"/>
      <c r="P102" s="3"/>
      <c r="Q102" s="3"/>
      <c r="R102" s="3"/>
      <c r="S102" s="3"/>
    </row>
    <row r="103" spans="1:19" ht="15" customHeight="1">
      <c r="A103" s="2"/>
      <c r="B103" s="2"/>
      <c r="C103" s="2"/>
      <c r="D103" s="3"/>
      <c r="E103" s="3"/>
      <c r="F103" s="2"/>
      <c r="G103" s="1"/>
      <c r="H103" s="2"/>
      <c r="I103" s="5"/>
      <c r="J103" s="2"/>
      <c r="K103" s="2"/>
      <c r="L103" s="3"/>
      <c r="M103" s="3"/>
      <c r="N103" s="3"/>
      <c r="O103" s="3"/>
      <c r="P103" s="3"/>
      <c r="Q103" s="3"/>
      <c r="R103" s="3"/>
      <c r="S103" s="3"/>
    </row>
    <row r="104" spans="1:19" ht="15" customHeight="1">
      <c r="A104" s="2"/>
      <c r="B104" s="2"/>
      <c r="C104" s="2"/>
      <c r="D104" s="3"/>
      <c r="E104" s="3"/>
      <c r="F104" s="2"/>
      <c r="G104" s="1"/>
      <c r="H104" s="2"/>
      <c r="I104" s="5"/>
      <c r="J104" s="2"/>
      <c r="K104" s="2"/>
      <c r="L104" s="3"/>
      <c r="M104" s="3"/>
      <c r="N104" s="3"/>
      <c r="O104" s="3"/>
      <c r="P104" s="3"/>
      <c r="Q104" s="3"/>
      <c r="R104" s="3"/>
      <c r="S104" s="3"/>
    </row>
    <row r="105" spans="1:19" ht="15" customHeight="1">
      <c r="A105" s="2"/>
      <c r="B105" s="2"/>
      <c r="C105" s="2"/>
      <c r="D105" s="3"/>
      <c r="E105" s="3"/>
      <c r="F105" s="2"/>
      <c r="G105" s="1"/>
      <c r="H105" s="2"/>
      <c r="I105" s="5"/>
      <c r="J105" s="2"/>
      <c r="K105" s="2"/>
      <c r="L105" s="3"/>
      <c r="M105" s="3"/>
      <c r="N105" s="3"/>
      <c r="O105" s="3"/>
      <c r="P105" s="3"/>
      <c r="Q105" s="3"/>
      <c r="R105" s="3"/>
      <c r="S105" s="3"/>
    </row>
    <row r="106" spans="1:19" ht="15" customHeight="1">
      <c r="A106" s="2"/>
      <c r="B106" s="2"/>
      <c r="C106" s="2"/>
      <c r="D106" s="3"/>
      <c r="E106" s="3"/>
      <c r="F106" s="2"/>
      <c r="G106" s="1"/>
      <c r="H106" s="2"/>
      <c r="I106" s="5"/>
      <c r="J106" s="2"/>
      <c r="K106" s="2"/>
      <c r="L106" s="3"/>
      <c r="M106" s="3"/>
      <c r="N106" s="3"/>
      <c r="O106" s="3"/>
      <c r="P106" s="3"/>
      <c r="Q106" s="3"/>
      <c r="R106" s="3"/>
      <c r="S106" s="3"/>
    </row>
    <row r="107" spans="1:19" ht="15" customHeight="1">
      <c r="A107" s="2"/>
      <c r="B107" s="2"/>
      <c r="C107" s="2"/>
      <c r="D107" s="3"/>
      <c r="E107" s="3"/>
      <c r="F107" s="2"/>
      <c r="G107" s="1"/>
      <c r="H107" s="2"/>
      <c r="I107" s="5"/>
      <c r="J107" s="2"/>
      <c r="K107" s="2"/>
      <c r="L107" s="3"/>
      <c r="M107" s="3"/>
      <c r="N107" s="3"/>
      <c r="O107" s="3"/>
      <c r="P107" s="3"/>
      <c r="Q107" s="3"/>
      <c r="R107" s="3"/>
      <c r="S107" s="3"/>
    </row>
    <row r="108" spans="1:19" ht="16.5" customHeight="1">
      <c r="A108" s="2"/>
      <c r="B108" s="2"/>
      <c r="C108" s="2"/>
      <c r="D108" s="3"/>
      <c r="E108" s="3"/>
      <c r="F108" s="2"/>
      <c r="G108" s="1"/>
      <c r="H108" s="2"/>
      <c r="I108" s="5"/>
      <c r="J108" s="2"/>
      <c r="K108" s="2"/>
      <c r="L108" s="3"/>
      <c r="M108" s="3"/>
      <c r="N108" s="3"/>
      <c r="O108" s="3"/>
      <c r="P108" s="3"/>
      <c r="Q108" s="3"/>
      <c r="R108" s="3"/>
      <c r="S108" s="3"/>
    </row>
    <row r="109" spans="1:19" ht="15" customHeight="1">
      <c r="A109" s="2"/>
      <c r="B109" s="2"/>
      <c r="C109" s="2"/>
      <c r="D109" s="3"/>
      <c r="E109" s="3"/>
      <c r="F109" s="2"/>
      <c r="G109" s="1"/>
      <c r="H109" s="2"/>
      <c r="I109" s="5"/>
      <c r="J109" s="2"/>
      <c r="K109" s="2"/>
      <c r="L109" s="282"/>
      <c r="M109" s="282"/>
      <c r="N109" s="282"/>
      <c r="O109" s="282"/>
      <c r="P109" s="282"/>
      <c r="Q109" s="282"/>
      <c r="R109" s="282"/>
      <c r="S109" s="282"/>
    </row>
    <row r="110" spans="1:19" ht="15" customHeight="1">
      <c r="A110" s="2"/>
      <c r="B110" s="2"/>
      <c r="C110" s="2"/>
      <c r="D110" s="3"/>
      <c r="E110" s="3"/>
      <c r="F110" s="2"/>
      <c r="G110" s="1"/>
      <c r="H110" s="2"/>
      <c r="I110" s="5"/>
      <c r="J110" s="2"/>
      <c r="K110" s="2"/>
      <c r="L110" s="3"/>
      <c r="M110" s="3"/>
      <c r="N110" s="3"/>
      <c r="O110" s="3"/>
      <c r="P110" s="3"/>
      <c r="Q110" s="3"/>
      <c r="R110" s="3"/>
      <c r="S110" s="3"/>
    </row>
    <row r="111" spans="1:19" ht="15" customHeight="1">
      <c r="A111" s="2"/>
      <c r="B111" s="2"/>
      <c r="C111" s="2"/>
      <c r="D111" s="3"/>
      <c r="E111" s="3"/>
      <c r="F111" s="2"/>
      <c r="G111" s="1"/>
      <c r="H111" s="2"/>
      <c r="I111" s="5"/>
      <c r="J111" s="2"/>
      <c r="K111" s="2"/>
      <c r="L111" s="3"/>
      <c r="M111" s="3"/>
      <c r="N111" s="3"/>
      <c r="O111" s="3"/>
      <c r="P111" s="3"/>
      <c r="Q111" s="3"/>
      <c r="R111" s="3"/>
      <c r="S111" s="3"/>
    </row>
    <row r="112" spans="1:19" ht="15" customHeight="1">
      <c r="A112" s="2"/>
      <c r="B112" s="2"/>
      <c r="C112" s="2"/>
      <c r="D112" s="3"/>
      <c r="E112" s="3"/>
      <c r="F112" s="2"/>
      <c r="G112" s="1"/>
      <c r="H112" s="2"/>
      <c r="I112" s="5"/>
      <c r="J112" s="2"/>
      <c r="K112" s="2"/>
      <c r="L112" s="3"/>
      <c r="M112" s="3"/>
      <c r="N112" s="3"/>
      <c r="O112" s="3"/>
      <c r="P112" s="3"/>
      <c r="Q112" s="3"/>
      <c r="R112" s="3"/>
      <c r="S112" s="3"/>
    </row>
    <row r="113" spans="1:19" ht="15" customHeight="1">
      <c r="A113" s="2"/>
      <c r="B113" s="2"/>
      <c r="C113" s="2"/>
      <c r="D113" s="3"/>
      <c r="E113" s="3"/>
      <c r="F113" s="2"/>
      <c r="G113" s="1"/>
      <c r="H113" s="2"/>
      <c r="I113" s="5"/>
      <c r="J113" s="2"/>
      <c r="K113" s="2"/>
      <c r="L113" s="3"/>
      <c r="M113" s="3"/>
      <c r="N113" s="3"/>
      <c r="O113" s="3"/>
      <c r="P113" s="3"/>
      <c r="Q113" s="3"/>
      <c r="R113" s="3"/>
      <c r="S113" s="3"/>
    </row>
    <row r="114" spans="1:19" ht="15" customHeight="1">
      <c r="A114" s="2"/>
      <c r="B114" s="2"/>
      <c r="C114" s="2"/>
      <c r="D114" s="3"/>
      <c r="E114" s="3"/>
      <c r="F114" s="2"/>
      <c r="G114" s="1"/>
      <c r="H114" s="2"/>
      <c r="I114" s="5"/>
      <c r="J114" s="2"/>
      <c r="K114" s="2"/>
      <c r="L114" s="3"/>
      <c r="M114" s="3"/>
      <c r="N114" s="3"/>
      <c r="O114" s="3"/>
      <c r="P114" s="3"/>
      <c r="Q114" s="3"/>
      <c r="R114" s="3"/>
      <c r="S114" s="3"/>
    </row>
    <row r="115" spans="1:19" ht="15" customHeight="1">
      <c r="A115" s="2"/>
      <c r="B115" s="2"/>
      <c r="C115" s="2"/>
      <c r="D115" s="3"/>
      <c r="E115" s="3"/>
      <c r="F115" s="2"/>
      <c r="G115" s="1"/>
      <c r="H115" s="2"/>
      <c r="I115" s="5"/>
      <c r="J115" s="2"/>
      <c r="K115" s="2"/>
      <c r="L115" s="3"/>
      <c r="M115" s="3"/>
      <c r="N115" s="3"/>
      <c r="O115" s="3"/>
      <c r="P115" s="3"/>
      <c r="Q115" s="3"/>
      <c r="R115" s="3"/>
      <c r="S115" s="3"/>
    </row>
    <row r="116" spans="1:19" ht="15" customHeight="1">
      <c r="A116" s="2"/>
      <c r="B116" s="2"/>
      <c r="C116" s="2"/>
      <c r="D116" s="3"/>
      <c r="E116" s="3"/>
      <c r="F116" s="2"/>
      <c r="G116" s="1"/>
      <c r="H116" s="2"/>
      <c r="I116" s="5"/>
      <c r="J116" s="2"/>
      <c r="K116" s="2"/>
      <c r="L116" s="3"/>
      <c r="M116" s="3"/>
      <c r="N116" s="3"/>
      <c r="O116" s="3"/>
      <c r="P116" s="3"/>
      <c r="Q116" s="3"/>
      <c r="R116" s="3"/>
      <c r="S116" s="3"/>
    </row>
    <row r="117" spans="1:19" ht="15" customHeight="1">
      <c r="A117" s="2"/>
      <c r="B117" s="2"/>
      <c r="C117" s="2"/>
      <c r="D117" s="3"/>
      <c r="E117" s="3"/>
      <c r="F117" s="2"/>
      <c r="G117" s="1"/>
      <c r="H117" s="2"/>
      <c r="I117" s="5"/>
      <c r="J117" s="2"/>
      <c r="K117" s="2"/>
      <c r="L117" s="3"/>
      <c r="M117" s="3"/>
      <c r="N117" s="3"/>
      <c r="O117" s="3"/>
      <c r="P117" s="3"/>
      <c r="Q117" s="3"/>
      <c r="R117" s="3"/>
      <c r="S117" s="3"/>
    </row>
    <row r="118" spans="1:19" ht="15" customHeight="1">
      <c r="A118" s="2"/>
      <c r="B118" s="2"/>
      <c r="C118" s="2"/>
      <c r="D118" s="3"/>
      <c r="E118" s="3"/>
      <c r="F118" s="2"/>
      <c r="G118" s="1"/>
      <c r="H118" s="2"/>
      <c r="I118" s="5"/>
      <c r="J118" s="2"/>
      <c r="K118" s="2"/>
      <c r="L118" s="3"/>
      <c r="M118" s="3"/>
      <c r="N118" s="3"/>
      <c r="O118" s="3"/>
      <c r="P118" s="3"/>
      <c r="Q118" s="3"/>
      <c r="R118" s="3"/>
      <c r="S118" s="3"/>
    </row>
    <row r="119" spans="1:19" ht="15" customHeight="1">
      <c r="A119" s="2"/>
      <c r="B119" s="2"/>
      <c r="C119" s="2"/>
      <c r="D119" s="3"/>
      <c r="E119" s="3"/>
      <c r="F119" s="2"/>
      <c r="G119" s="1"/>
      <c r="H119" s="2"/>
      <c r="I119" s="5"/>
      <c r="J119" s="2"/>
      <c r="K119" s="2"/>
      <c r="L119" s="3"/>
      <c r="M119" s="3"/>
      <c r="N119" s="3"/>
      <c r="O119" s="3"/>
      <c r="P119" s="3"/>
      <c r="Q119" s="3"/>
      <c r="R119" s="3"/>
      <c r="S119" s="3"/>
    </row>
    <row r="120" spans="1:19" ht="15" customHeight="1">
      <c r="A120" s="2"/>
      <c r="B120" s="2"/>
      <c r="C120" s="2"/>
      <c r="D120" s="3"/>
      <c r="E120" s="3"/>
      <c r="F120" s="2"/>
      <c r="G120" s="1"/>
      <c r="H120" s="2"/>
      <c r="I120" s="5"/>
      <c r="J120" s="2"/>
      <c r="K120" s="2"/>
      <c r="L120" s="3"/>
      <c r="M120" s="3"/>
      <c r="N120" s="3"/>
      <c r="O120" s="3"/>
      <c r="P120" s="3"/>
      <c r="Q120" s="3"/>
      <c r="R120" s="3"/>
      <c r="S120" s="3"/>
    </row>
    <row r="121" spans="1:19" ht="15" customHeight="1">
      <c r="A121" s="2"/>
      <c r="B121" s="2"/>
      <c r="C121" s="2"/>
      <c r="D121" s="3"/>
      <c r="E121" s="3"/>
      <c r="F121" s="2"/>
      <c r="G121" s="1"/>
      <c r="H121" s="2"/>
      <c r="I121" s="5"/>
      <c r="J121" s="2"/>
      <c r="K121" s="2"/>
      <c r="L121" s="282"/>
      <c r="M121" s="282"/>
      <c r="N121" s="282"/>
      <c r="O121" s="282"/>
      <c r="P121" s="282"/>
      <c r="Q121" s="282"/>
      <c r="R121" s="282"/>
      <c r="S121" s="282"/>
    </row>
    <row r="122" spans="1:19" ht="15" customHeight="1">
      <c r="A122" s="2"/>
      <c r="B122" s="2"/>
      <c r="C122" s="2"/>
      <c r="D122" s="3"/>
      <c r="E122" s="3"/>
      <c r="F122" s="2"/>
      <c r="G122" s="1"/>
      <c r="H122" s="2"/>
      <c r="I122" s="5"/>
      <c r="J122" s="2"/>
      <c r="K122" s="2"/>
      <c r="L122" s="3"/>
      <c r="M122" s="3"/>
      <c r="N122" s="3"/>
      <c r="O122" s="3"/>
      <c r="P122" s="3"/>
      <c r="Q122" s="3"/>
      <c r="R122" s="3"/>
      <c r="S122" s="3"/>
    </row>
    <row r="123" spans="1:19" ht="15" customHeight="1">
      <c r="A123" s="2"/>
      <c r="B123" s="2"/>
      <c r="C123" s="2"/>
      <c r="D123" s="3"/>
      <c r="E123" s="3"/>
      <c r="F123" s="2"/>
      <c r="G123" s="1"/>
      <c r="H123" s="2"/>
      <c r="I123" s="5"/>
      <c r="J123" s="2"/>
      <c r="K123" s="2"/>
      <c r="L123" s="3"/>
      <c r="M123" s="3"/>
      <c r="N123" s="3"/>
      <c r="O123" s="3"/>
      <c r="P123" s="3"/>
      <c r="Q123" s="3"/>
      <c r="R123" s="3"/>
      <c r="S123" s="3"/>
    </row>
    <row r="124" spans="1:19" ht="15" customHeight="1">
      <c r="A124" s="2"/>
      <c r="B124" s="2"/>
      <c r="C124" s="2"/>
      <c r="D124" s="3"/>
      <c r="E124" s="3"/>
      <c r="F124" s="2"/>
      <c r="G124" s="1"/>
      <c r="H124" s="2"/>
      <c r="I124" s="5"/>
      <c r="J124" s="2"/>
      <c r="K124" s="2"/>
      <c r="L124" s="282"/>
      <c r="M124" s="282"/>
      <c r="N124" s="282"/>
      <c r="O124" s="282"/>
      <c r="P124" s="282"/>
      <c r="Q124" s="282"/>
      <c r="R124" s="282"/>
      <c r="S124" s="282"/>
    </row>
    <row r="125" spans="1:19" ht="15" customHeight="1">
      <c r="A125" s="2"/>
      <c r="B125" s="2"/>
      <c r="C125" s="2"/>
      <c r="D125" s="3"/>
      <c r="E125" s="3"/>
      <c r="F125" s="2"/>
      <c r="G125" s="1"/>
      <c r="H125" s="2"/>
      <c r="I125" s="5"/>
      <c r="J125" s="2"/>
      <c r="K125" s="2"/>
      <c r="L125" s="3"/>
      <c r="M125" s="3"/>
      <c r="N125" s="3"/>
      <c r="O125" s="3"/>
      <c r="P125" s="3"/>
      <c r="Q125" s="3"/>
      <c r="R125" s="3"/>
      <c r="S125" s="3"/>
    </row>
    <row r="126" spans="1:19" ht="15" customHeight="1">
      <c r="A126" s="2"/>
      <c r="B126" s="2"/>
      <c r="C126" s="2"/>
      <c r="D126" s="3"/>
      <c r="E126" s="3"/>
      <c r="F126" s="2"/>
      <c r="G126" s="1"/>
      <c r="H126" s="2"/>
      <c r="I126" s="5"/>
      <c r="J126" s="2"/>
      <c r="K126" s="2"/>
      <c r="L126" s="282"/>
      <c r="M126" s="282"/>
      <c r="N126" s="282"/>
      <c r="O126" s="282"/>
      <c r="P126" s="282"/>
      <c r="Q126" s="282"/>
      <c r="R126" s="282"/>
      <c r="S126" s="282"/>
    </row>
    <row r="127" spans="1:19" ht="15" customHeight="1">
      <c r="A127" s="2"/>
      <c r="B127" s="2"/>
      <c r="C127" s="2"/>
      <c r="D127" s="3"/>
      <c r="E127" s="3"/>
      <c r="F127" s="2"/>
      <c r="G127" s="1"/>
      <c r="H127" s="2"/>
      <c r="I127" s="5"/>
      <c r="J127" s="2"/>
      <c r="K127" s="2"/>
      <c r="L127" s="282"/>
      <c r="M127" s="282"/>
      <c r="N127" s="282"/>
      <c r="O127" s="282"/>
      <c r="P127" s="282"/>
      <c r="Q127" s="282"/>
      <c r="R127" s="282"/>
      <c r="S127" s="282"/>
    </row>
    <row r="128" spans="1:19" ht="15" customHeight="1">
      <c r="A128" s="2"/>
      <c r="B128" s="2"/>
      <c r="C128" s="2"/>
      <c r="D128" s="3"/>
      <c r="E128" s="3"/>
      <c r="F128" s="2"/>
      <c r="G128" s="1"/>
      <c r="H128" s="2"/>
      <c r="I128" s="5"/>
      <c r="J128" s="2"/>
      <c r="K128" s="2"/>
      <c r="L128" s="3"/>
      <c r="M128" s="3"/>
      <c r="N128" s="3"/>
      <c r="O128" s="3"/>
      <c r="P128" s="3"/>
      <c r="Q128" s="3"/>
      <c r="R128" s="3"/>
      <c r="S128" s="3"/>
    </row>
    <row r="129" spans="1:19" ht="15" customHeight="1">
      <c r="A129" s="2"/>
      <c r="B129" s="2"/>
      <c r="C129" s="2"/>
      <c r="D129" s="3"/>
      <c r="E129" s="3"/>
      <c r="F129" s="2"/>
      <c r="G129" s="1"/>
      <c r="H129" s="2"/>
      <c r="I129" s="5"/>
      <c r="J129" s="2"/>
      <c r="K129" s="2"/>
      <c r="L129" s="3"/>
      <c r="M129" s="3"/>
      <c r="N129" s="3"/>
      <c r="O129" s="3"/>
      <c r="P129" s="3"/>
      <c r="Q129" s="3"/>
      <c r="R129" s="3"/>
      <c r="S129" s="3"/>
    </row>
    <row r="130" spans="1:19" ht="15" customHeight="1">
      <c r="A130" s="2"/>
      <c r="B130" s="2"/>
      <c r="C130" s="2"/>
      <c r="D130" s="3"/>
      <c r="E130" s="3"/>
      <c r="F130" s="2"/>
      <c r="G130" s="1"/>
      <c r="H130" s="2"/>
      <c r="I130" s="5"/>
      <c r="J130" s="2"/>
      <c r="K130" s="2"/>
      <c r="L130" s="3"/>
      <c r="M130" s="3"/>
      <c r="N130" s="3"/>
      <c r="O130" s="3"/>
      <c r="P130" s="3"/>
      <c r="Q130" s="3"/>
      <c r="R130" s="3"/>
      <c r="S130" s="3"/>
    </row>
    <row r="131" spans="1:19" ht="15" customHeight="1">
      <c r="A131" s="2"/>
      <c r="B131" s="2"/>
      <c r="C131" s="2"/>
      <c r="D131" s="3"/>
      <c r="E131" s="3"/>
      <c r="F131" s="2"/>
      <c r="G131" s="1"/>
      <c r="H131" s="2"/>
      <c r="I131" s="5"/>
      <c r="J131" s="2"/>
      <c r="K131" s="2"/>
      <c r="L131" s="3"/>
      <c r="M131" s="3"/>
      <c r="N131" s="3"/>
      <c r="O131" s="3"/>
      <c r="P131" s="3"/>
      <c r="Q131" s="3"/>
      <c r="R131" s="3"/>
      <c r="S131" s="3"/>
    </row>
    <row r="132" spans="1:19" ht="15" customHeight="1">
      <c r="A132" s="2"/>
      <c r="B132" s="2"/>
      <c r="C132" s="2"/>
      <c r="D132" s="3"/>
      <c r="E132" s="3"/>
      <c r="F132" s="2"/>
      <c r="G132" s="1"/>
      <c r="H132" s="2"/>
      <c r="I132" s="5"/>
      <c r="J132" s="2"/>
      <c r="K132" s="2"/>
      <c r="L132" s="3"/>
      <c r="M132" s="3"/>
      <c r="N132" s="3"/>
      <c r="O132" s="3"/>
      <c r="P132" s="3"/>
      <c r="Q132" s="3"/>
      <c r="R132" s="3"/>
      <c r="S132" s="3"/>
    </row>
    <row r="133" spans="1:19" ht="15" customHeight="1">
      <c r="A133" s="2"/>
      <c r="B133" s="2"/>
      <c r="C133" s="2"/>
      <c r="D133" s="3"/>
      <c r="E133" s="3"/>
      <c r="F133" s="2"/>
      <c r="G133" s="1"/>
      <c r="H133" s="2"/>
      <c r="I133" s="5"/>
      <c r="J133" s="2"/>
      <c r="K133" s="2"/>
      <c r="L133" s="3"/>
      <c r="M133" s="3"/>
      <c r="N133" s="3"/>
      <c r="O133" s="3"/>
      <c r="P133" s="3"/>
      <c r="Q133" s="3"/>
      <c r="R133" s="3"/>
      <c r="S133" s="3"/>
    </row>
    <row r="134" spans="1:19" ht="15" customHeight="1">
      <c r="A134" s="2"/>
      <c r="B134" s="2"/>
      <c r="C134" s="2"/>
      <c r="D134" s="3"/>
      <c r="E134" s="3"/>
      <c r="F134" s="2"/>
      <c r="G134" s="1"/>
      <c r="H134" s="2"/>
      <c r="I134" s="5"/>
      <c r="J134" s="2"/>
      <c r="K134" s="2"/>
      <c r="L134" s="3"/>
      <c r="M134" s="3"/>
      <c r="N134" s="3"/>
      <c r="O134" s="3"/>
      <c r="P134" s="3"/>
      <c r="Q134" s="3"/>
      <c r="R134" s="3"/>
      <c r="S134" s="3"/>
    </row>
    <row r="135" spans="1:19" ht="15" customHeight="1">
      <c r="A135" s="2"/>
      <c r="B135" s="2"/>
      <c r="C135" s="2"/>
      <c r="D135" s="3"/>
      <c r="E135" s="3"/>
      <c r="F135" s="2"/>
      <c r="G135" s="1"/>
      <c r="H135" s="2"/>
      <c r="I135" s="5"/>
      <c r="J135" s="2"/>
      <c r="K135" s="2"/>
      <c r="L135" s="3"/>
      <c r="M135" s="3"/>
      <c r="N135" s="3"/>
      <c r="O135" s="3"/>
      <c r="P135" s="3"/>
      <c r="Q135" s="3"/>
      <c r="R135" s="3"/>
      <c r="S135" s="3"/>
    </row>
    <row r="136" spans="1:19" ht="15" customHeight="1">
      <c r="A136" s="2"/>
      <c r="B136" s="2"/>
      <c r="C136" s="2"/>
      <c r="D136" s="3"/>
      <c r="E136" s="3"/>
      <c r="F136" s="2"/>
      <c r="G136" s="1"/>
      <c r="H136" s="2"/>
      <c r="I136" s="5"/>
      <c r="J136" s="2"/>
      <c r="K136" s="2"/>
      <c r="L136" s="3"/>
      <c r="M136" s="3"/>
      <c r="N136" s="3"/>
      <c r="O136" s="3"/>
      <c r="P136" s="3"/>
      <c r="Q136" s="3"/>
      <c r="R136" s="3"/>
      <c r="S136" s="3"/>
    </row>
    <row r="137" spans="1:19" ht="15" customHeight="1">
      <c r="A137" s="2"/>
      <c r="B137" s="2"/>
      <c r="C137" s="2"/>
      <c r="D137" s="3"/>
      <c r="E137" s="3"/>
      <c r="F137" s="2"/>
      <c r="G137" s="1"/>
      <c r="H137" s="2"/>
      <c r="I137" s="5"/>
      <c r="J137" s="2"/>
      <c r="K137" s="2"/>
      <c r="L137" s="3"/>
      <c r="M137" s="3"/>
      <c r="N137" s="3"/>
      <c r="O137" s="3"/>
      <c r="P137" s="3"/>
      <c r="Q137" s="3"/>
      <c r="R137" s="3"/>
      <c r="S137" s="3"/>
    </row>
    <row r="138" spans="1:19" ht="15" customHeight="1">
      <c r="A138" s="2"/>
      <c r="B138" s="2"/>
      <c r="C138" s="2"/>
      <c r="D138" s="3"/>
      <c r="E138" s="3"/>
      <c r="F138" s="2"/>
      <c r="G138" s="1"/>
      <c r="H138" s="2"/>
      <c r="I138" s="5"/>
      <c r="J138" s="2"/>
      <c r="K138" s="2"/>
      <c r="L138" s="3"/>
      <c r="M138" s="3"/>
      <c r="N138" s="3"/>
      <c r="O138" s="3"/>
      <c r="P138" s="3"/>
      <c r="Q138" s="3"/>
      <c r="R138" s="3"/>
      <c r="S138" s="3"/>
    </row>
    <row r="139" spans="1:19" ht="15" customHeight="1">
      <c r="A139" s="2"/>
      <c r="B139" s="2"/>
      <c r="C139" s="2"/>
      <c r="D139" s="3"/>
      <c r="E139" s="3"/>
      <c r="F139" s="2"/>
      <c r="G139" s="1"/>
      <c r="H139" s="2"/>
      <c r="I139" s="5"/>
      <c r="J139" s="2"/>
      <c r="K139" s="2"/>
      <c r="L139" s="3"/>
      <c r="M139" s="3"/>
      <c r="N139" s="3"/>
      <c r="O139" s="3"/>
      <c r="P139" s="3"/>
      <c r="Q139" s="3"/>
      <c r="R139" s="3"/>
      <c r="S139" s="3"/>
    </row>
    <row r="140" spans="1:19" ht="14.25" customHeight="1">
      <c r="A140" s="2"/>
      <c r="B140" s="2"/>
      <c r="C140" s="2"/>
      <c r="D140" s="3"/>
      <c r="E140" s="3"/>
      <c r="F140" s="2"/>
      <c r="G140" s="1"/>
      <c r="H140" s="2"/>
      <c r="I140" s="5"/>
      <c r="J140" s="2"/>
      <c r="K140" s="2"/>
      <c r="L140" s="184"/>
      <c r="M140" s="184"/>
      <c r="N140" s="184"/>
      <c r="O140" s="184"/>
      <c r="P140" s="184"/>
      <c r="Q140" s="184"/>
      <c r="R140" s="184"/>
      <c r="S140" s="184"/>
    </row>
    <row r="141" spans="1:19" ht="14.25" customHeight="1">
      <c r="A141" s="2"/>
      <c r="B141" s="2"/>
      <c r="C141" s="2"/>
      <c r="D141" s="3"/>
      <c r="E141" s="3"/>
      <c r="F141" s="2"/>
      <c r="G141" s="1"/>
      <c r="H141" s="2"/>
      <c r="I141" s="5"/>
      <c r="J141" s="2"/>
      <c r="K141" s="2"/>
      <c r="L141" s="184"/>
      <c r="M141" s="184"/>
      <c r="N141" s="184"/>
      <c r="O141" s="184"/>
      <c r="P141" s="184"/>
      <c r="Q141" s="184"/>
      <c r="R141" s="184"/>
      <c r="S141" s="184"/>
    </row>
    <row r="142" spans="1:19" ht="15" customHeight="1">
      <c r="A142" s="2"/>
      <c r="B142" s="2"/>
      <c r="C142" s="2"/>
      <c r="D142" s="3"/>
      <c r="E142" s="3"/>
      <c r="F142" s="2"/>
      <c r="G142" s="1"/>
      <c r="H142" s="2"/>
      <c r="I142" s="5"/>
      <c r="J142" s="2"/>
      <c r="K142" s="2"/>
      <c r="L142" s="3"/>
      <c r="M142" s="3"/>
      <c r="N142" s="3"/>
      <c r="O142" s="3"/>
      <c r="P142" s="3"/>
      <c r="Q142" s="3"/>
      <c r="R142" s="3"/>
      <c r="S142" s="3"/>
    </row>
    <row r="143" spans="1:19" ht="15" customHeight="1">
      <c r="A143" s="2"/>
      <c r="B143" s="2"/>
      <c r="C143" s="2"/>
      <c r="D143" s="3"/>
      <c r="E143" s="3"/>
      <c r="F143" s="2"/>
      <c r="G143" s="1"/>
      <c r="H143" s="2"/>
      <c r="I143" s="5"/>
      <c r="J143" s="2"/>
      <c r="K143" s="2"/>
      <c r="L143" s="3"/>
      <c r="M143" s="3"/>
      <c r="N143" s="3"/>
      <c r="O143" s="3"/>
      <c r="P143" s="3"/>
      <c r="Q143" s="3"/>
      <c r="R143" s="3"/>
      <c r="S143" s="3"/>
    </row>
    <row r="144" spans="1:19" ht="15" customHeight="1">
      <c r="A144" s="2"/>
      <c r="B144" s="2"/>
      <c r="C144" s="2"/>
      <c r="D144" s="3"/>
      <c r="E144" s="3"/>
      <c r="F144" s="2"/>
      <c r="G144" s="1"/>
      <c r="H144" s="2"/>
      <c r="I144" s="5"/>
      <c r="J144" s="2"/>
      <c r="K144" s="2"/>
      <c r="L144" s="3"/>
      <c r="M144" s="3"/>
      <c r="N144" s="3"/>
      <c r="O144" s="3"/>
      <c r="P144" s="3"/>
      <c r="Q144" s="3"/>
      <c r="R144" s="3"/>
      <c r="S144" s="3"/>
    </row>
    <row r="145" spans="1:19" ht="15" customHeight="1">
      <c r="A145" s="2"/>
      <c r="B145" s="2"/>
      <c r="C145" s="2"/>
      <c r="D145" s="3"/>
      <c r="E145" s="3"/>
      <c r="F145" s="2"/>
      <c r="G145" s="1"/>
      <c r="H145" s="2"/>
      <c r="I145" s="5"/>
      <c r="J145" s="2"/>
      <c r="K145" s="2"/>
      <c r="L145" s="3"/>
      <c r="M145" s="3"/>
      <c r="N145" s="3"/>
      <c r="O145" s="3"/>
      <c r="P145" s="3"/>
      <c r="Q145" s="3"/>
      <c r="R145" s="3"/>
      <c r="S145" s="3"/>
    </row>
    <row r="146" spans="1:19" ht="15" customHeight="1">
      <c r="A146" s="2"/>
      <c r="B146" s="2"/>
      <c r="C146" s="2"/>
      <c r="D146" s="3"/>
      <c r="E146" s="3"/>
      <c r="F146" s="2"/>
      <c r="G146" s="1"/>
      <c r="H146" s="2"/>
      <c r="I146" s="5"/>
      <c r="J146" s="2"/>
      <c r="K146" s="2"/>
      <c r="L146" s="3"/>
      <c r="M146" s="3"/>
      <c r="N146" s="3"/>
      <c r="O146" s="3"/>
      <c r="P146" s="3"/>
      <c r="Q146" s="3"/>
      <c r="R146" s="3"/>
      <c r="S146" s="3"/>
    </row>
    <row r="147" spans="1:19" ht="15" customHeight="1">
      <c r="A147" s="2"/>
      <c r="B147" s="2"/>
      <c r="C147" s="2"/>
      <c r="D147" s="3"/>
      <c r="E147" s="3"/>
      <c r="F147" s="2"/>
      <c r="G147" s="1"/>
      <c r="H147" s="2"/>
      <c r="I147" s="5"/>
      <c r="J147" s="2"/>
      <c r="K147" s="2"/>
      <c r="L147" s="3"/>
      <c r="M147" s="3"/>
      <c r="N147" s="3"/>
      <c r="O147" s="3"/>
      <c r="P147" s="3"/>
      <c r="Q147" s="3"/>
      <c r="R147" s="3"/>
      <c r="S147" s="3"/>
    </row>
    <row r="148" spans="1:19" ht="15" customHeight="1">
      <c r="A148" s="2"/>
      <c r="B148" s="2"/>
      <c r="C148" s="2"/>
      <c r="D148" s="3"/>
      <c r="E148" s="3"/>
      <c r="F148" s="2"/>
      <c r="G148" s="1"/>
      <c r="H148" s="2"/>
      <c r="I148" s="5"/>
      <c r="J148" s="2"/>
      <c r="K148" s="2"/>
      <c r="L148" s="3"/>
      <c r="M148" s="3"/>
      <c r="N148" s="3"/>
      <c r="O148" s="3"/>
      <c r="P148" s="3"/>
      <c r="Q148" s="3"/>
      <c r="R148" s="3"/>
      <c r="S148" s="3"/>
    </row>
    <row r="149" spans="1:19" ht="15" customHeight="1">
      <c r="A149" s="2"/>
      <c r="B149" s="2"/>
      <c r="C149" s="2"/>
      <c r="D149" s="3"/>
      <c r="E149" s="3"/>
      <c r="F149" s="2"/>
      <c r="G149" s="1"/>
      <c r="H149" s="2"/>
      <c r="I149" s="5"/>
      <c r="J149" s="2"/>
      <c r="K149" s="2"/>
      <c r="L149" s="3"/>
      <c r="M149" s="3"/>
      <c r="N149" s="3"/>
      <c r="O149" s="3"/>
      <c r="P149" s="3"/>
      <c r="Q149" s="3"/>
      <c r="R149" s="3"/>
      <c r="S149" s="3"/>
    </row>
    <row r="150" spans="1:19" ht="15" customHeight="1">
      <c r="A150" s="2"/>
      <c r="B150" s="2"/>
      <c r="C150" s="2"/>
      <c r="D150" s="3"/>
      <c r="E150" s="3"/>
      <c r="F150" s="2"/>
      <c r="G150" s="1"/>
      <c r="H150" s="2"/>
      <c r="I150" s="5"/>
      <c r="J150" s="2"/>
      <c r="K150" s="2"/>
      <c r="L150" s="3"/>
      <c r="M150" s="3"/>
      <c r="N150" s="3"/>
      <c r="O150" s="3"/>
      <c r="P150" s="3"/>
      <c r="Q150" s="3"/>
      <c r="R150" s="3"/>
      <c r="S150" s="3"/>
    </row>
    <row r="151" spans="1:19" ht="15" customHeight="1">
      <c r="A151" s="2"/>
      <c r="B151" s="2"/>
      <c r="C151" s="2"/>
      <c r="D151" s="3"/>
      <c r="E151" s="3"/>
      <c r="F151" s="2"/>
      <c r="G151" s="1"/>
      <c r="H151" s="2"/>
      <c r="I151" s="5"/>
      <c r="J151" s="2"/>
      <c r="K151" s="2"/>
      <c r="L151" s="3"/>
      <c r="M151" s="3"/>
      <c r="N151" s="3"/>
      <c r="O151" s="3"/>
      <c r="P151" s="3"/>
      <c r="Q151" s="3"/>
      <c r="R151" s="3"/>
      <c r="S151" s="3"/>
    </row>
    <row r="152" spans="1:19" ht="15" customHeight="1">
      <c r="A152" s="2"/>
      <c r="B152" s="2"/>
      <c r="C152" s="2"/>
      <c r="D152" s="3"/>
      <c r="E152" s="3"/>
      <c r="F152" s="2"/>
      <c r="G152" s="1"/>
      <c r="H152" s="2"/>
      <c r="I152" s="5"/>
      <c r="J152" s="2"/>
      <c r="K152" s="2"/>
      <c r="L152" s="3"/>
      <c r="M152" s="3"/>
      <c r="N152" s="3"/>
      <c r="O152" s="3"/>
      <c r="P152" s="3"/>
      <c r="Q152" s="3"/>
      <c r="R152" s="3"/>
      <c r="S152" s="3"/>
    </row>
    <row r="153" spans="1:19" ht="15" customHeight="1">
      <c r="A153" s="2"/>
      <c r="B153" s="2"/>
      <c r="C153" s="2"/>
      <c r="D153" s="3"/>
      <c r="E153" s="3"/>
      <c r="F153" s="2"/>
      <c r="G153" s="1"/>
      <c r="H153" s="2"/>
      <c r="I153" s="5"/>
      <c r="J153" s="2"/>
      <c r="K153" s="2"/>
      <c r="L153" s="3"/>
      <c r="M153" s="3"/>
      <c r="N153" s="3"/>
      <c r="O153" s="3"/>
      <c r="P153" s="3"/>
      <c r="Q153" s="3"/>
      <c r="R153" s="3"/>
      <c r="S153" s="3"/>
    </row>
    <row r="154" spans="1:19" ht="15" customHeight="1">
      <c r="A154" s="2"/>
      <c r="B154" s="2"/>
      <c r="C154" s="2"/>
      <c r="D154" s="3"/>
      <c r="E154" s="3"/>
      <c r="F154" s="2"/>
      <c r="G154" s="1"/>
      <c r="H154" s="2"/>
      <c r="I154" s="5"/>
      <c r="J154" s="2"/>
      <c r="K154" s="2"/>
      <c r="L154" s="3"/>
      <c r="M154" s="3"/>
      <c r="N154" s="3"/>
      <c r="O154" s="3"/>
      <c r="P154" s="3"/>
      <c r="Q154" s="3"/>
      <c r="R154" s="3"/>
      <c r="S154" s="3"/>
    </row>
    <row r="155" spans="1:19" ht="15" customHeight="1">
      <c r="A155" s="2"/>
      <c r="B155" s="2"/>
      <c r="C155" s="2"/>
      <c r="D155" s="3"/>
      <c r="E155" s="3"/>
      <c r="F155" s="2"/>
      <c r="G155" s="1"/>
      <c r="H155" s="2"/>
      <c r="I155" s="5"/>
      <c r="J155" s="2"/>
      <c r="K155" s="2"/>
      <c r="L155" s="3"/>
      <c r="M155" s="3"/>
      <c r="N155" s="3"/>
      <c r="O155" s="3"/>
      <c r="P155" s="3"/>
      <c r="Q155" s="3"/>
      <c r="R155" s="3"/>
      <c r="S155" s="3"/>
    </row>
    <row r="156" spans="1:19" ht="15" customHeight="1">
      <c r="A156" s="2"/>
      <c r="B156" s="2"/>
      <c r="C156" s="2"/>
      <c r="D156" s="3"/>
      <c r="E156" s="3"/>
      <c r="F156" s="2"/>
      <c r="G156" s="1"/>
      <c r="H156" s="2"/>
      <c r="I156" s="5"/>
      <c r="J156" s="2"/>
      <c r="K156" s="2"/>
      <c r="L156" s="3"/>
      <c r="M156" s="3"/>
      <c r="N156" s="3"/>
      <c r="O156" s="3"/>
      <c r="P156" s="3"/>
      <c r="Q156" s="3"/>
      <c r="R156" s="3"/>
      <c r="S156" s="3"/>
    </row>
    <row r="157" spans="1:19" ht="15" customHeight="1">
      <c r="A157" s="2"/>
      <c r="B157" s="2"/>
      <c r="C157" s="2"/>
      <c r="D157" s="3"/>
      <c r="E157" s="3"/>
      <c r="F157" s="2"/>
      <c r="G157" s="1"/>
      <c r="H157" s="2"/>
      <c r="I157" s="5"/>
      <c r="J157" s="2"/>
      <c r="K157" s="2"/>
      <c r="L157" s="3"/>
      <c r="M157" s="3"/>
      <c r="N157" s="3"/>
      <c r="O157" s="3"/>
      <c r="P157" s="3"/>
      <c r="Q157" s="3"/>
      <c r="R157" s="3"/>
      <c r="S157" s="3"/>
    </row>
    <row r="158" spans="1:19" ht="15" customHeight="1">
      <c r="A158" s="2"/>
      <c r="B158" s="2"/>
      <c r="C158" s="2"/>
      <c r="D158" s="3"/>
      <c r="E158" s="3"/>
      <c r="F158" s="2"/>
      <c r="G158" s="1"/>
      <c r="H158" s="2"/>
      <c r="I158" s="5"/>
      <c r="J158" s="2"/>
      <c r="K158" s="2"/>
      <c r="L158" s="3"/>
      <c r="M158" s="3"/>
      <c r="N158" s="3"/>
      <c r="O158" s="3"/>
      <c r="P158" s="3"/>
      <c r="Q158" s="3"/>
      <c r="R158" s="3"/>
      <c r="S158" s="3"/>
    </row>
    <row r="159" spans="1:19" ht="15" customHeight="1">
      <c r="A159" s="2"/>
      <c r="B159" s="2"/>
      <c r="C159" s="2"/>
      <c r="D159" s="3"/>
      <c r="E159" s="3"/>
      <c r="F159" s="2"/>
      <c r="G159" s="1"/>
      <c r="H159" s="2"/>
      <c r="I159" s="5"/>
      <c r="J159" s="2"/>
      <c r="K159" s="2"/>
      <c r="L159" s="282"/>
      <c r="M159" s="282"/>
      <c r="N159" s="282"/>
      <c r="O159" s="282"/>
      <c r="P159" s="282"/>
      <c r="Q159" s="282"/>
      <c r="R159" s="282"/>
      <c r="S159" s="282"/>
    </row>
    <row r="160" spans="1:19" ht="15" customHeight="1">
      <c r="A160" s="2"/>
      <c r="B160" s="2"/>
      <c r="C160" s="2"/>
      <c r="D160" s="3"/>
      <c r="E160" s="3"/>
      <c r="F160" s="2"/>
      <c r="G160" s="1"/>
      <c r="H160" s="2"/>
      <c r="I160" s="5"/>
      <c r="J160" s="2"/>
      <c r="K160" s="2"/>
      <c r="L160" s="3"/>
      <c r="M160" s="3"/>
      <c r="N160" s="3"/>
      <c r="O160" s="3"/>
      <c r="P160" s="3"/>
      <c r="Q160" s="3"/>
      <c r="R160" s="3"/>
      <c r="S160" s="3"/>
    </row>
    <row r="161" spans="1:19" ht="15" customHeight="1">
      <c r="A161" s="2"/>
      <c r="B161" s="2"/>
      <c r="C161" s="2"/>
      <c r="D161" s="3"/>
      <c r="E161" s="3"/>
      <c r="F161" s="2"/>
      <c r="G161" s="1"/>
      <c r="H161" s="2"/>
      <c r="I161" s="5"/>
      <c r="J161" s="2"/>
      <c r="K161" s="2"/>
      <c r="L161" s="3"/>
      <c r="M161" s="3"/>
      <c r="N161" s="3"/>
      <c r="O161" s="3"/>
      <c r="P161" s="3"/>
      <c r="Q161" s="3"/>
      <c r="R161" s="3"/>
      <c r="S161" s="3"/>
    </row>
    <row r="162" spans="1:19" ht="15" customHeight="1">
      <c r="A162" s="2"/>
      <c r="B162" s="2"/>
      <c r="C162" s="2"/>
      <c r="D162" s="3"/>
      <c r="E162" s="3"/>
      <c r="F162" s="2"/>
      <c r="G162" s="1"/>
      <c r="H162" s="2"/>
      <c r="I162" s="5"/>
      <c r="J162" s="2"/>
      <c r="K162" s="2"/>
      <c r="L162" s="3"/>
      <c r="M162" s="3"/>
      <c r="N162" s="3"/>
      <c r="O162" s="3"/>
      <c r="P162" s="3"/>
      <c r="Q162" s="3"/>
      <c r="R162" s="3"/>
      <c r="S162" s="3"/>
    </row>
    <row r="163" spans="1:19" ht="15" customHeight="1">
      <c r="A163" s="2"/>
      <c r="B163" s="2"/>
      <c r="C163" s="2"/>
      <c r="D163" s="3"/>
      <c r="E163" s="3"/>
      <c r="F163" s="2"/>
      <c r="G163" s="1"/>
      <c r="H163" s="2"/>
      <c r="I163" s="5"/>
      <c r="J163" s="2"/>
      <c r="K163" s="2"/>
      <c r="L163" s="3"/>
      <c r="M163" s="3"/>
      <c r="N163" s="3"/>
      <c r="O163" s="3"/>
      <c r="P163" s="3"/>
      <c r="Q163" s="3"/>
      <c r="R163" s="3"/>
      <c r="S163" s="3"/>
    </row>
    <row r="164" spans="1:19" ht="15" customHeight="1">
      <c r="A164" s="2"/>
      <c r="B164" s="2"/>
      <c r="C164" s="2"/>
      <c r="D164" s="3"/>
      <c r="E164" s="3"/>
      <c r="F164" s="2"/>
      <c r="G164" s="1"/>
      <c r="H164" s="2"/>
      <c r="I164" s="5"/>
      <c r="J164" s="2"/>
      <c r="K164" s="2"/>
      <c r="L164" s="3"/>
      <c r="M164" s="3"/>
      <c r="N164" s="3"/>
      <c r="O164" s="3"/>
      <c r="P164" s="3"/>
      <c r="Q164" s="3"/>
      <c r="R164" s="3"/>
      <c r="S164" s="3"/>
    </row>
    <row r="165" spans="1:19" ht="15" customHeight="1">
      <c r="A165" s="2"/>
      <c r="B165" s="2"/>
      <c r="C165" s="2"/>
      <c r="D165" s="3"/>
      <c r="E165" s="3"/>
      <c r="F165" s="2"/>
      <c r="G165" s="1"/>
      <c r="H165" s="2"/>
      <c r="I165" s="5"/>
      <c r="J165" s="2"/>
      <c r="K165" s="2"/>
      <c r="L165" s="3"/>
      <c r="M165" s="3"/>
      <c r="N165" s="3"/>
      <c r="O165" s="3"/>
      <c r="P165" s="3"/>
      <c r="Q165" s="3"/>
      <c r="R165" s="3"/>
      <c r="S165" s="3"/>
    </row>
    <row r="166" spans="1:19" ht="15" customHeight="1">
      <c r="A166" s="2"/>
      <c r="B166" s="2"/>
      <c r="C166" s="2"/>
      <c r="D166" s="3"/>
      <c r="E166" s="3"/>
      <c r="F166" s="2"/>
      <c r="G166" s="1"/>
      <c r="H166" s="2"/>
      <c r="I166" s="5"/>
      <c r="J166" s="2"/>
      <c r="K166" s="2"/>
      <c r="L166" s="3"/>
      <c r="M166" s="3"/>
      <c r="N166" s="3"/>
      <c r="O166" s="3"/>
      <c r="P166" s="3"/>
      <c r="Q166" s="3"/>
      <c r="R166" s="3"/>
      <c r="S166" s="3"/>
    </row>
    <row r="167" spans="1:19" ht="15" customHeight="1">
      <c r="A167" s="2"/>
      <c r="B167" s="2"/>
      <c r="C167" s="2"/>
      <c r="D167" s="3"/>
      <c r="E167" s="3"/>
      <c r="F167" s="2"/>
      <c r="G167" s="1"/>
      <c r="H167" s="2"/>
      <c r="I167" s="5"/>
      <c r="J167" s="2"/>
      <c r="K167" s="2"/>
      <c r="L167" s="3"/>
      <c r="M167" s="3"/>
      <c r="N167" s="3"/>
      <c r="O167" s="3"/>
      <c r="P167" s="3"/>
      <c r="Q167" s="3"/>
      <c r="R167" s="3"/>
      <c r="S167" s="3"/>
    </row>
    <row r="168" spans="1:19" ht="15" customHeight="1">
      <c r="A168" s="2"/>
      <c r="B168" s="2"/>
      <c r="C168" s="2"/>
      <c r="D168" s="3"/>
      <c r="E168" s="3"/>
      <c r="F168" s="2"/>
      <c r="G168" s="1"/>
      <c r="H168" s="2"/>
      <c r="I168" s="5"/>
      <c r="J168" s="2"/>
      <c r="K168" s="2"/>
      <c r="L168" s="3"/>
      <c r="M168" s="3"/>
      <c r="N168" s="3"/>
      <c r="O168" s="3"/>
      <c r="P168" s="3"/>
      <c r="Q168" s="3"/>
      <c r="R168" s="3"/>
      <c r="S168" s="3"/>
    </row>
    <row r="169" spans="1:19" ht="15" customHeight="1">
      <c r="A169" s="2"/>
      <c r="B169" s="2"/>
      <c r="C169" s="2"/>
      <c r="D169" s="3"/>
      <c r="E169" s="3"/>
      <c r="F169" s="2"/>
      <c r="G169" s="1"/>
      <c r="H169" s="2"/>
      <c r="I169" s="5"/>
      <c r="J169" s="2"/>
      <c r="K169" s="2"/>
      <c r="L169" s="3"/>
      <c r="M169" s="3"/>
      <c r="N169" s="3"/>
      <c r="O169" s="3"/>
      <c r="P169" s="3"/>
      <c r="Q169" s="3"/>
      <c r="R169" s="3"/>
      <c r="S169" s="3"/>
    </row>
    <row r="170" spans="1:19" ht="15" customHeight="1">
      <c r="A170" s="2"/>
      <c r="B170" s="2"/>
      <c r="C170" s="2"/>
      <c r="D170" s="3"/>
      <c r="E170" s="3"/>
      <c r="F170" s="2"/>
      <c r="G170" s="1"/>
      <c r="H170" s="2"/>
      <c r="I170" s="5"/>
      <c r="J170" s="2"/>
      <c r="K170" s="2"/>
      <c r="L170" s="3"/>
      <c r="M170" s="3"/>
      <c r="N170" s="3"/>
      <c r="O170" s="3"/>
      <c r="P170" s="3"/>
      <c r="Q170" s="3"/>
      <c r="R170" s="3"/>
      <c r="S170" s="3"/>
    </row>
    <row r="171" spans="1:19" ht="15" customHeight="1">
      <c r="A171" s="2"/>
      <c r="B171" s="2"/>
      <c r="C171" s="2"/>
      <c r="D171" s="3"/>
      <c r="E171" s="3"/>
      <c r="F171" s="2"/>
      <c r="G171" s="1"/>
      <c r="H171" s="2"/>
      <c r="I171" s="5"/>
      <c r="J171" s="2"/>
      <c r="K171" s="2"/>
      <c r="L171" s="3"/>
      <c r="M171" s="3"/>
      <c r="N171" s="3"/>
      <c r="O171" s="3"/>
      <c r="P171" s="3"/>
      <c r="Q171" s="3"/>
      <c r="R171" s="3"/>
      <c r="S171" s="3"/>
    </row>
    <row r="172" spans="1:19" ht="15" customHeight="1">
      <c r="A172" s="2"/>
      <c r="B172" s="2"/>
      <c r="C172" s="2"/>
      <c r="D172" s="3"/>
      <c r="E172" s="3"/>
      <c r="F172" s="2"/>
      <c r="G172" s="1"/>
      <c r="H172" s="2"/>
      <c r="I172" s="5"/>
      <c r="J172" s="2"/>
      <c r="K172" s="2"/>
      <c r="L172" s="3"/>
      <c r="M172" s="3"/>
      <c r="N172" s="3"/>
      <c r="O172" s="3"/>
      <c r="P172" s="3"/>
      <c r="Q172" s="3"/>
      <c r="R172" s="3"/>
      <c r="S172" s="3"/>
    </row>
    <row r="173" spans="1:19" ht="15" customHeight="1">
      <c r="A173" s="2"/>
      <c r="B173" s="2"/>
      <c r="C173" s="2"/>
      <c r="D173" s="3"/>
      <c r="E173" s="3"/>
      <c r="F173" s="2"/>
      <c r="G173" s="1"/>
      <c r="H173" s="2"/>
      <c r="I173" s="5"/>
      <c r="J173" s="2"/>
      <c r="K173" s="2"/>
      <c r="L173" s="3"/>
      <c r="M173" s="3"/>
      <c r="N173" s="3"/>
      <c r="O173" s="3"/>
      <c r="P173" s="3"/>
      <c r="Q173" s="3"/>
      <c r="R173" s="3"/>
      <c r="S173" s="3"/>
    </row>
    <row r="174" spans="1:19" ht="15" customHeight="1">
      <c r="A174" s="2"/>
      <c r="B174" s="2"/>
      <c r="C174" s="2"/>
      <c r="D174" s="3"/>
      <c r="E174" s="3"/>
      <c r="F174" s="2"/>
      <c r="G174" s="1"/>
      <c r="H174" s="2"/>
      <c r="I174" s="5"/>
      <c r="J174" s="2"/>
      <c r="K174" s="2"/>
      <c r="L174" s="3"/>
      <c r="M174" s="3"/>
      <c r="N174" s="3"/>
      <c r="O174" s="3"/>
      <c r="P174" s="3"/>
      <c r="Q174" s="3"/>
      <c r="R174" s="3"/>
      <c r="S174" s="3"/>
    </row>
    <row r="175" spans="1:19" ht="15" customHeight="1">
      <c r="A175" s="2"/>
      <c r="B175" s="2"/>
      <c r="C175" s="2"/>
      <c r="D175" s="3"/>
      <c r="E175" s="3"/>
      <c r="F175" s="2"/>
      <c r="G175" s="1"/>
      <c r="H175" s="2"/>
      <c r="I175" s="5"/>
      <c r="J175" s="2"/>
      <c r="K175" s="2"/>
      <c r="L175" s="3"/>
      <c r="M175" s="3"/>
      <c r="N175" s="3"/>
      <c r="O175" s="3"/>
      <c r="P175" s="3"/>
      <c r="Q175" s="3"/>
      <c r="R175" s="3"/>
      <c r="S175" s="3"/>
    </row>
    <row r="176" spans="1:19" ht="15" customHeight="1">
      <c r="A176" s="2"/>
      <c r="B176" s="2"/>
      <c r="C176" s="2"/>
      <c r="D176" s="3"/>
      <c r="E176" s="3"/>
      <c r="F176" s="2"/>
      <c r="G176" s="1"/>
      <c r="H176" s="2"/>
      <c r="I176" s="5"/>
      <c r="J176" s="2"/>
      <c r="K176" s="2"/>
      <c r="L176" s="3"/>
      <c r="M176" s="3"/>
      <c r="N176" s="3"/>
      <c r="O176" s="3"/>
      <c r="P176" s="3"/>
      <c r="Q176" s="3"/>
      <c r="R176" s="3"/>
      <c r="S176" s="3"/>
    </row>
    <row r="177" spans="1:19" ht="15" customHeight="1">
      <c r="A177" s="2"/>
      <c r="B177" s="2"/>
      <c r="C177" s="2"/>
      <c r="D177" s="3"/>
      <c r="E177" s="3"/>
      <c r="F177" s="2"/>
      <c r="G177" s="1"/>
      <c r="H177" s="2"/>
      <c r="I177" s="5"/>
      <c r="J177" s="2"/>
      <c r="K177" s="2"/>
      <c r="L177" s="3"/>
      <c r="M177" s="3"/>
      <c r="N177" s="3"/>
      <c r="O177" s="3"/>
      <c r="P177" s="3"/>
      <c r="Q177" s="3"/>
      <c r="R177" s="3"/>
      <c r="S177" s="3"/>
    </row>
    <row r="178" spans="1:19" ht="15" customHeight="1">
      <c r="A178" s="2"/>
      <c r="B178" s="2"/>
      <c r="C178" s="2"/>
      <c r="D178" s="3"/>
      <c r="E178" s="3"/>
      <c r="F178" s="2"/>
      <c r="G178" s="1"/>
      <c r="H178" s="2"/>
      <c r="I178" s="5"/>
      <c r="J178" s="2"/>
      <c r="K178" s="2"/>
      <c r="L178" s="3"/>
      <c r="M178" s="3"/>
      <c r="N178" s="3"/>
      <c r="O178" s="3"/>
      <c r="P178" s="3"/>
      <c r="Q178" s="3"/>
      <c r="R178" s="3"/>
      <c r="S178" s="3"/>
    </row>
    <row r="179" spans="1:19" ht="15" customHeight="1">
      <c r="A179" s="2"/>
      <c r="B179" s="2"/>
      <c r="C179" s="2"/>
      <c r="D179" s="3"/>
      <c r="E179" s="3"/>
      <c r="F179" s="2"/>
      <c r="G179" s="1"/>
      <c r="H179" s="2"/>
      <c r="I179" s="5"/>
      <c r="J179" s="2"/>
      <c r="K179" s="2"/>
      <c r="L179" s="3"/>
      <c r="M179" s="3"/>
      <c r="N179" s="3"/>
      <c r="O179" s="3"/>
      <c r="P179" s="3"/>
      <c r="Q179" s="3"/>
      <c r="R179" s="3"/>
      <c r="S179" s="3"/>
    </row>
    <row r="180" spans="1:19" ht="15" customHeight="1">
      <c r="A180" s="2"/>
      <c r="B180" s="2"/>
      <c r="C180" s="2"/>
      <c r="D180" s="3"/>
      <c r="E180" s="3"/>
      <c r="F180" s="2"/>
      <c r="G180" s="1"/>
      <c r="H180" s="2"/>
      <c r="I180" s="5"/>
      <c r="J180" s="2"/>
      <c r="K180" s="2"/>
      <c r="L180" s="3"/>
      <c r="M180" s="3"/>
      <c r="N180" s="3"/>
      <c r="O180" s="3"/>
      <c r="P180" s="3"/>
      <c r="Q180" s="3"/>
      <c r="R180" s="3"/>
      <c r="S180" s="3"/>
    </row>
    <row r="181" spans="1:19" ht="15" customHeight="1">
      <c r="A181" s="2"/>
      <c r="B181" s="2"/>
      <c r="C181" s="2"/>
      <c r="D181" s="3"/>
      <c r="E181" s="3"/>
      <c r="F181" s="2"/>
      <c r="G181" s="1"/>
      <c r="H181" s="2"/>
      <c r="I181" s="5"/>
      <c r="J181" s="2"/>
      <c r="K181" s="2"/>
      <c r="L181" s="3"/>
      <c r="M181" s="3"/>
      <c r="N181" s="3"/>
      <c r="O181" s="3"/>
      <c r="P181" s="3"/>
      <c r="Q181" s="3"/>
      <c r="R181" s="3"/>
      <c r="S181" s="3"/>
    </row>
    <row r="182" spans="1:19" ht="15" customHeight="1">
      <c r="A182" s="2"/>
      <c r="B182" s="2"/>
      <c r="C182" s="2"/>
      <c r="D182" s="3"/>
      <c r="E182" s="3"/>
      <c r="F182" s="2"/>
      <c r="G182" s="1"/>
      <c r="H182" s="2"/>
      <c r="I182" s="5"/>
      <c r="J182" s="2"/>
      <c r="K182" s="2"/>
      <c r="L182" s="3"/>
      <c r="M182" s="3"/>
      <c r="N182" s="3"/>
      <c r="O182" s="3"/>
      <c r="P182" s="3"/>
      <c r="Q182" s="3"/>
      <c r="R182" s="3"/>
      <c r="S182" s="3"/>
    </row>
    <row r="183" spans="1:19" ht="15" customHeight="1">
      <c r="A183" s="2"/>
      <c r="B183" s="2"/>
      <c r="C183" s="2"/>
      <c r="D183" s="3"/>
      <c r="E183" s="3"/>
      <c r="F183" s="2"/>
      <c r="G183" s="1"/>
      <c r="H183" s="2"/>
      <c r="I183" s="5"/>
      <c r="J183" s="2"/>
      <c r="K183" s="2"/>
      <c r="L183" s="3"/>
      <c r="M183" s="3"/>
      <c r="N183" s="3"/>
      <c r="O183" s="3"/>
      <c r="P183" s="3"/>
      <c r="Q183" s="3"/>
      <c r="R183" s="3"/>
      <c r="S183" s="3"/>
    </row>
    <row r="184" spans="1:19" ht="15" customHeight="1">
      <c r="A184" s="2"/>
      <c r="B184" s="2"/>
      <c r="C184" s="2"/>
      <c r="D184" s="3"/>
      <c r="E184" s="3"/>
      <c r="F184" s="2"/>
      <c r="G184" s="1"/>
      <c r="H184" s="2"/>
      <c r="I184" s="5"/>
      <c r="J184" s="2"/>
      <c r="K184" s="2"/>
      <c r="L184" s="3"/>
      <c r="M184" s="3"/>
      <c r="N184" s="3"/>
      <c r="O184" s="3"/>
      <c r="P184" s="3"/>
      <c r="Q184" s="3"/>
      <c r="R184" s="3"/>
      <c r="S184" s="3"/>
    </row>
    <row r="185" spans="1:19" ht="15" customHeight="1">
      <c r="A185" s="2"/>
      <c r="B185" s="2"/>
      <c r="C185" s="2"/>
      <c r="D185" s="3"/>
      <c r="E185" s="3"/>
      <c r="F185" s="2"/>
      <c r="G185" s="1"/>
      <c r="H185" s="2"/>
      <c r="I185" s="5"/>
      <c r="J185" s="2"/>
      <c r="K185" s="2"/>
      <c r="L185" s="3"/>
      <c r="M185" s="3"/>
      <c r="N185" s="3"/>
      <c r="O185" s="3"/>
      <c r="P185" s="3"/>
      <c r="Q185" s="3"/>
      <c r="R185" s="3"/>
      <c r="S185" s="3"/>
    </row>
    <row r="186" spans="1:19" ht="15" customHeight="1">
      <c r="A186" s="2"/>
      <c r="B186" s="2"/>
      <c r="C186" s="2"/>
      <c r="D186" s="3"/>
      <c r="E186" s="3"/>
      <c r="F186" s="2"/>
      <c r="G186" s="1"/>
      <c r="H186" s="2"/>
      <c r="I186" s="5"/>
      <c r="J186" s="2"/>
      <c r="K186" s="2"/>
      <c r="L186" s="3"/>
      <c r="M186" s="3"/>
      <c r="N186" s="3"/>
      <c r="O186" s="3"/>
      <c r="P186" s="3"/>
      <c r="Q186" s="3"/>
      <c r="R186" s="3"/>
      <c r="S186" s="3"/>
    </row>
    <row r="187" spans="1:19" ht="15" customHeight="1">
      <c r="A187" s="2"/>
      <c r="B187" s="2"/>
      <c r="C187" s="2"/>
      <c r="D187" s="3"/>
      <c r="E187" s="3"/>
      <c r="F187" s="2"/>
      <c r="G187" s="1"/>
      <c r="H187" s="2"/>
      <c r="I187" s="5"/>
      <c r="J187" s="2"/>
      <c r="K187" s="2"/>
      <c r="L187" s="3"/>
      <c r="M187" s="3"/>
      <c r="N187" s="3"/>
      <c r="O187" s="3"/>
      <c r="P187" s="3"/>
      <c r="Q187" s="3"/>
      <c r="R187" s="3"/>
      <c r="S187" s="3"/>
    </row>
    <row r="188" spans="1:19" ht="15" customHeight="1">
      <c r="A188" s="2"/>
      <c r="B188" s="2"/>
      <c r="C188" s="2"/>
      <c r="D188" s="3"/>
      <c r="E188" s="3"/>
      <c r="F188" s="2"/>
      <c r="G188" s="1"/>
      <c r="H188" s="2"/>
      <c r="I188" s="5"/>
      <c r="J188" s="2"/>
      <c r="K188" s="2"/>
      <c r="L188" s="3"/>
      <c r="M188" s="3"/>
      <c r="N188" s="3"/>
      <c r="O188" s="3"/>
      <c r="P188" s="3"/>
      <c r="Q188" s="3"/>
      <c r="R188" s="3"/>
      <c r="S188" s="3"/>
    </row>
    <row r="189" spans="1:19" ht="15" customHeight="1">
      <c r="A189" s="2"/>
      <c r="B189" s="2"/>
      <c r="C189" s="2"/>
      <c r="D189" s="3"/>
      <c r="E189" s="3"/>
      <c r="F189" s="2"/>
      <c r="G189" s="1"/>
      <c r="H189" s="2"/>
      <c r="I189" s="5"/>
      <c r="J189" s="2"/>
      <c r="K189" s="2"/>
      <c r="L189" s="3"/>
      <c r="M189" s="3"/>
      <c r="N189" s="3"/>
      <c r="O189" s="3"/>
      <c r="P189" s="3"/>
      <c r="Q189" s="3"/>
      <c r="R189" s="3"/>
      <c r="S189" s="3"/>
    </row>
    <row r="190" spans="1:19" ht="15" customHeight="1">
      <c r="A190" s="2"/>
      <c r="B190" s="2"/>
      <c r="C190" s="2"/>
      <c r="D190" s="3"/>
      <c r="E190" s="3"/>
      <c r="F190" s="2"/>
      <c r="G190" s="1"/>
      <c r="H190" s="2"/>
      <c r="I190" s="5"/>
      <c r="J190" s="2"/>
      <c r="K190" s="2"/>
      <c r="L190" s="3"/>
      <c r="M190" s="3"/>
      <c r="N190" s="3"/>
      <c r="O190" s="3"/>
      <c r="P190" s="3"/>
      <c r="Q190" s="3"/>
      <c r="R190" s="3"/>
      <c r="S190" s="3"/>
    </row>
    <row r="191" spans="1:19" ht="15" customHeight="1">
      <c r="A191" s="2"/>
      <c r="B191" s="2"/>
      <c r="C191" s="2"/>
      <c r="D191" s="3"/>
      <c r="E191" s="3"/>
      <c r="F191" s="2"/>
      <c r="G191" s="1"/>
      <c r="H191" s="2"/>
      <c r="I191" s="5"/>
      <c r="J191" s="2"/>
      <c r="K191" s="2"/>
      <c r="L191" s="3"/>
      <c r="M191" s="3"/>
      <c r="N191" s="3"/>
      <c r="O191" s="3"/>
      <c r="P191" s="3"/>
      <c r="Q191" s="3"/>
      <c r="R191" s="3"/>
      <c r="S191" s="3"/>
    </row>
    <row r="192" spans="1:19" ht="15" customHeight="1">
      <c r="A192" s="2"/>
      <c r="B192" s="2"/>
      <c r="C192" s="2"/>
      <c r="D192" s="3"/>
      <c r="E192" s="3"/>
      <c r="F192" s="2"/>
      <c r="G192" s="1"/>
      <c r="H192" s="2"/>
      <c r="I192" s="5"/>
      <c r="J192" s="2"/>
      <c r="K192" s="2"/>
      <c r="L192" s="3"/>
      <c r="M192" s="3"/>
      <c r="N192" s="3"/>
      <c r="O192" s="3"/>
      <c r="P192" s="3"/>
      <c r="Q192" s="3"/>
      <c r="R192" s="3"/>
      <c r="S192" s="3"/>
    </row>
    <row r="193" spans="1:19" ht="15" customHeight="1">
      <c r="A193" s="2"/>
      <c r="B193" s="2"/>
      <c r="C193" s="2"/>
      <c r="D193" s="3"/>
      <c r="E193" s="3"/>
      <c r="F193" s="2"/>
      <c r="G193" s="1"/>
      <c r="H193" s="2"/>
      <c r="I193" s="5"/>
      <c r="J193" s="2"/>
      <c r="K193" s="2"/>
      <c r="L193" s="3"/>
      <c r="M193" s="3"/>
      <c r="N193" s="3"/>
      <c r="O193" s="3"/>
      <c r="P193" s="3"/>
      <c r="Q193" s="3"/>
      <c r="R193" s="3"/>
      <c r="S193" s="3"/>
    </row>
    <row r="194" spans="1:19" ht="15" customHeight="1">
      <c r="A194" s="2"/>
      <c r="B194" s="2"/>
      <c r="C194" s="2"/>
      <c r="D194" s="3"/>
      <c r="E194" s="3"/>
      <c r="F194" s="2"/>
      <c r="G194" s="1"/>
      <c r="H194" s="2"/>
      <c r="I194" s="5"/>
      <c r="J194" s="2"/>
      <c r="K194" s="2"/>
      <c r="L194" s="282"/>
      <c r="M194" s="282"/>
      <c r="N194" s="282"/>
      <c r="O194" s="282"/>
      <c r="P194" s="282"/>
      <c r="Q194" s="282"/>
      <c r="R194" s="282"/>
      <c r="S194" s="282"/>
    </row>
    <row r="195" spans="1:19" ht="15" customHeight="1">
      <c r="A195" s="2"/>
      <c r="B195" s="2"/>
      <c r="C195" s="2"/>
      <c r="D195" s="3"/>
      <c r="E195" s="3"/>
      <c r="F195" s="2"/>
      <c r="G195" s="1"/>
      <c r="H195" s="2"/>
      <c r="I195" s="5"/>
      <c r="J195" s="2"/>
      <c r="K195" s="2"/>
      <c r="L195" s="3"/>
      <c r="M195" s="3"/>
      <c r="N195" s="3"/>
      <c r="O195" s="3"/>
      <c r="P195" s="3"/>
      <c r="Q195" s="3"/>
      <c r="R195" s="3"/>
      <c r="S195" s="3"/>
    </row>
    <row r="196" spans="1:19" ht="15" customHeight="1">
      <c r="A196" s="2"/>
      <c r="B196" s="2"/>
      <c r="C196" s="2"/>
      <c r="D196" s="3"/>
      <c r="E196" s="3"/>
      <c r="F196" s="2"/>
      <c r="G196" s="1"/>
      <c r="H196" s="2"/>
      <c r="I196" s="5"/>
      <c r="J196" s="2"/>
      <c r="K196" s="2"/>
      <c r="L196" s="3"/>
      <c r="M196" s="3"/>
      <c r="N196" s="3"/>
      <c r="O196" s="3"/>
      <c r="P196" s="3"/>
      <c r="Q196" s="3"/>
      <c r="R196" s="3"/>
      <c r="S196" s="3"/>
    </row>
    <row r="197" spans="1:19" ht="15" customHeight="1">
      <c r="A197" s="2"/>
      <c r="B197" s="2"/>
      <c r="C197" s="2"/>
      <c r="D197" s="3"/>
      <c r="E197" s="3"/>
      <c r="F197" s="2"/>
      <c r="G197" s="1"/>
      <c r="H197" s="2"/>
      <c r="I197" s="5"/>
      <c r="J197" s="2"/>
      <c r="K197" s="2"/>
      <c r="L197" s="3"/>
      <c r="M197" s="3"/>
      <c r="N197" s="3"/>
      <c r="O197" s="3"/>
      <c r="P197" s="3"/>
      <c r="Q197" s="3"/>
      <c r="R197" s="3"/>
      <c r="S197" s="3"/>
    </row>
    <row r="198" spans="1:19" ht="14.25" customHeight="1">
      <c r="A198" s="2"/>
      <c r="B198" s="2"/>
      <c r="C198" s="2"/>
      <c r="D198" s="3"/>
      <c r="E198" s="3"/>
      <c r="F198" s="2"/>
      <c r="G198" s="1"/>
      <c r="H198" s="2"/>
      <c r="I198" s="5"/>
      <c r="J198" s="2"/>
      <c r="K198" s="2"/>
      <c r="L198" s="3"/>
      <c r="M198" s="3"/>
      <c r="N198" s="3"/>
      <c r="O198" s="3"/>
      <c r="P198" s="3"/>
      <c r="Q198" s="3"/>
      <c r="R198" s="3"/>
      <c r="S198" s="3"/>
    </row>
    <row r="199" spans="1:19" ht="14.25" customHeight="1">
      <c r="A199" s="2"/>
      <c r="B199" s="2"/>
      <c r="C199" s="2"/>
      <c r="D199" s="3"/>
      <c r="E199" s="3"/>
      <c r="F199" s="2"/>
      <c r="G199" s="1"/>
      <c r="H199" s="2"/>
      <c r="I199" s="5"/>
      <c r="J199" s="2"/>
      <c r="K199" s="2"/>
      <c r="L199" s="3"/>
      <c r="M199" s="3"/>
      <c r="N199" s="3"/>
      <c r="O199" s="3"/>
      <c r="P199" s="3"/>
      <c r="Q199" s="3"/>
      <c r="R199" s="3"/>
      <c r="S199" s="3"/>
    </row>
    <row r="200" spans="1:19" ht="14.25" customHeight="1">
      <c r="A200" s="2"/>
      <c r="B200" s="2"/>
      <c r="C200" s="2"/>
      <c r="D200" s="3"/>
      <c r="E200" s="3"/>
      <c r="F200" s="2"/>
      <c r="G200" s="1"/>
      <c r="H200" s="2"/>
      <c r="I200" s="5"/>
      <c r="J200" s="2"/>
      <c r="K200" s="2"/>
      <c r="L200" s="3"/>
      <c r="M200" s="3"/>
      <c r="N200" s="3"/>
      <c r="O200" s="3"/>
      <c r="P200" s="3"/>
      <c r="Q200" s="3"/>
      <c r="R200" s="3"/>
      <c r="S200" s="3"/>
    </row>
    <row r="201" spans="1:19" ht="14.25" customHeight="1">
      <c r="A201" s="2"/>
      <c r="B201" s="2"/>
      <c r="C201" s="2"/>
      <c r="D201" s="3"/>
      <c r="E201" s="3"/>
      <c r="F201" s="2"/>
      <c r="G201" s="1"/>
      <c r="H201" s="2"/>
      <c r="I201" s="5"/>
      <c r="J201" s="2"/>
      <c r="K201" s="2"/>
      <c r="L201" s="3"/>
      <c r="M201" s="3"/>
      <c r="N201" s="3"/>
      <c r="O201" s="3"/>
      <c r="P201" s="3"/>
      <c r="Q201" s="3"/>
      <c r="R201" s="3"/>
      <c r="S201" s="3"/>
    </row>
    <row r="202" spans="1:19" ht="14.25" customHeight="1">
      <c r="A202" s="2"/>
      <c r="B202" s="2"/>
      <c r="C202" s="2"/>
      <c r="D202" s="3"/>
      <c r="E202" s="3"/>
      <c r="F202" s="2"/>
      <c r="G202" s="1"/>
      <c r="H202" s="2"/>
      <c r="I202" s="5"/>
      <c r="J202" s="2"/>
      <c r="K202" s="2"/>
      <c r="L202" s="3"/>
      <c r="M202" s="3"/>
      <c r="N202" s="3"/>
      <c r="O202" s="3"/>
      <c r="P202" s="3"/>
      <c r="Q202" s="3"/>
      <c r="R202" s="3"/>
      <c r="S202" s="3"/>
    </row>
    <row r="203" spans="1:19" ht="14.25" customHeight="1">
      <c r="A203" s="2"/>
      <c r="B203" s="2"/>
      <c r="C203" s="2"/>
      <c r="D203" s="3"/>
      <c r="E203" s="3"/>
      <c r="F203" s="2"/>
      <c r="G203" s="1"/>
      <c r="H203" s="2"/>
      <c r="I203" s="5"/>
      <c r="J203" s="2"/>
      <c r="K203" s="2"/>
      <c r="L203" s="3"/>
      <c r="M203" s="3"/>
      <c r="N203" s="3"/>
      <c r="O203" s="3"/>
      <c r="P203" s="3"/>
      <c r="Q203" s="3"/>
      <c r="R203" s="3"/>
      <c r="S203" s="3"/>
    </row>
    <row r="204" spans="1:19" ht="15" customHeight="1">
      <c r="A204" s="2"/>
      <c r="B204" s="2"/>
      <c r="C204" s="2"/>
      <c r="D204" s="3"/>
      <c r="E204" s="3"/>
      <c r="F204" s="2"/>
      <c r="G204" s="1"/>
      <c r="H204" s="2"/>
      <c r="I204" s="5"/>
      <c r="J204" s="2"/>
      <c r="K204" s="2"/>
      <c r="L204" s="3"/>
      <c r="M204" s="3"/>
      <c r="N204" s="3"/>
      <c r="O204" s="3"/>
      <c r="P204" s="3"/>
      <c r="Q204" s="3"/>
      <c r="R204" s="3"/>
      <c r="S204" s="3"/>
    </row>
    <row r="205" spans="1:19" ht="15" customHeight="1">
      <c r="A205" s="2"/>
      <c r="B205" s="2"/>
      <c r="C205" s="2"/>
      <c r="D205" s="3"/>
      <c r="E205" s="3"/>
      <c r="F205" s="2"/>
      <c r="G205" s="1"/>
      <c r="H205" s="2"/>
      <c r="I205" s="5"/>
      <c r="J205" s="2"/>
      <c r="K205" s="2"/>
      <c r="L205" s="3"/>
      <c r="M205" s="3"/>
      <c r="N205" s="3"/>
      <c r="O205" s="3"/>
      <c r="P205" s="3"/>
      <c r="Q205" s="3"/>
      <c r="R205" s="3"/>
      <c r="S205" s="3"/>
    </row>
    <row r="206" spans="1:19" ht="15" customHeight="1">
      <c r="A206" s="2"/>
      <c r="B206" s="2"/>
      <c r="C206" s="2"/>
      <c r="D206" s="3"/>
      <c r="E206" s="3"/>
      <c r="F206" s="2"/>
      <c r="G206" s="1"/>
      <c r="H206" s="2"/>
      <c r="I206" s="5"/>
      <c r="J206" s="2"/>
      <c r="K206" s="2"/>
      <c r="L206" s="3"/>
      <c r="M206" s="3"/>
      <c r="N206" s="3"/>
      <c r="O206" s="3"/>
      <c r="P206" s="3"/>
      <c r="Q206" s="3"/>
      <c r="R206" s="3"/>
      <c r="S206" s="3"/>
    </row>
    <row r="207" spans="1:19" ht="15" customHeight="1">
      <c r="A207" s="2"/>
      <c r="B207" s="2"/>
      <c r="C207" s="2"/>
      <c r="D207" s="3"/>
      <c r="E207" s="3"/>
      <c r="F207" s="2"/>
      <c r="G207" s="1"/>
      <c r="H207" s="2"/>
      <c r="I207" s="5"/>
      <c r="J207" s="2"/>
      <c r="K207" s="2"/>
      <c r="L207" s="3"/>
      <c r="M207" s="3"/>
      <c r="N207" s="3"/>
      <c r="O207" s="3"/>
      <c r="P207" s="3"/>
      <c r="Q207" s="3"/>
      <c r="R207" s="3"/>
      <c r="S207" s="3"/>
    </row>
    <row r="208" spans="1:19" ht="15" customHeight="1">
      <c r="A208" s="2"/>
      <c r="B208" s="2"/>
      <c r="C208" s="2"/>
      <c r="D208" s="3"/>
      <c r="E208" s="3"/>
      <c r="F208" s="2"/>
      <c r="G208" s="1"/>
      <c r="H208" s="2"/>
      <c r="I208" s="5"/>
      <c r="J208" s="2"/>
      <c r="K208" s="2"/>
      <c r="L208" s="3"/>
      <c r="M208" s="3"/>
      <c r="N208" s="3"/>
      <c r="O208" s="3"/>
      <c r="P208" s="3"/>
      <c r="Q208" s="3"/>
      <c r="R208" s="3"/>
      <c r="S208" s="3"/>
    </row>
    <row r="209" spans="1:19" ht="15" customHeight="1">
      <c r="A209" s="2"/>
      <c r="B209" s="2"/>
      <c r="C209" s="2"/>
      <c r="D209" s="3"/>
      <c r="E209" s="3"/>
      <c r="F209" s="2"/>
      <c r="G209" s="1"/>
      <c r="H209" s="2"/>
      <c r="I209" s="5"/>
      <c r="J209" s="2"/>
      <c r="K209" s="2"/>
      <c r="L209" s="3"/>
      <c r="M209" s="3"/>
      <c r="N209" s="3"/>
      <c r="O209" s="3"/>
      <c r="P209" s="3"/>
      <c r="Q209" s="3"/>
      <c r="R209" s="3"/>
      <c r="S209" s="3"/>
    </row>
    <row r="210" spans="1:19" ht="15" customHeight="1">
      <c r="A210" s="2"/>
      <c r="B210" s="2"/>
      <c r="C210" s="2"/>
      <c r="D210" s="3"/>
      <c r="E210" s="3"/>
      <c r="F210" s="2"/>
      <c r="G210" s="1"/>
      <c r="H210" s="2"/>
      <c r="I210" s="5"/>
      <c r="J210" s="2"/>
      <c r="K210" s="2"/>
      <c r="L210" s="3"/>
      <c r="M210" s="3"/>
      <c r="N210" s="3"/>
      <c r="O210" s="3"/>
      <c r="P210" s="3"/>
      <c r="Q210" s="3"/>
      <c r="R210" s="3"/>
      <c r="S210" s="3"/>
    </row>
    <row r="211" spans="1:19" ht="15" customHeight="1">
      <c r="A211" s="2"/>
      <c r="B211" s="2"/>
      <c r="C211" s="2"/>
      <c r="D211" s="3"/>
      <c r="E211" s="3"/>
      <c r="F211" s="2"/>
      <c r="G211" s="1"/>
      <c r="H211" s="2"/>
      <c r="I211" s="5"/>
      <c r="J211" s="2"/>
      <c r="K211" s="2"/>
      <c r="L211" s="3"/>
      <c r="M211" s="3"/>
      <c r="N211" s="3"/>
      <c r="O211" s="3"/>
      <c r="P211" s="3"/>
      <c r="Q211" s="3"/>
      <c r="R211" s="3"/>
      <c r="S211" s="3"/>
    </row>
    <row r="212" spans="1:19" ht="15" customHeight="1">
      <c r="A212" s="2"/>
      <c r="B212" s="2"/>
      <c r="C212" s="2"/>
      <c r="D212" s="3"/>
      <c r="E212" s="3"/>
      <c r="F212" s="2"/>
      <c r="G212" s="1"/>
      <c r="H212" s="2"/>
      <c r="I212" s="5"/>
      <c r="J212" s="2"/>
      <c r="K212" s="2"/>
      <c r="L212" s="3"/>
      <c r="M212" s="3"/>
      <c r="N212" s="3"/>
      <c r="O212" s="3"/>
      <c r="P212" s="3"/>
      <c r="Q212" s="3"/>
      <c r="R212" s="3"/>
      <c r="S212" s="3"/>
    </row>
    <row r="213" spans="1:19" ht="15" customHeight="1">
      <c r="A213" s="2"/>
      <c r="B213" s="2"/>
      <c r="C213" s="2"/>
      <c r="D213" s="3"/>
      <c r="E213" s="3"/>
      <c r="F213" s="2"/>
      <c r="G213" s="1"/>
      <c r="H213" s="2"/>
      <c r="I213" s="5"/>
      <c r="J213" s="2"/>
      <c r="K213" s="2"/>
      <c r="L213" s="3"/>
      <c r="M213" s="3"/>
      <c r="N213" s="3"/>
      <c r="O213" s="3"/>
      <c r="P213" s="3"/>
      <c r="Q213" s="3"/>
      <c r="R213" s="3"/>
      <c r="S213" s="3"/>
    </row>
    <row r="214" spans="1:19" ht="15" customHeight="1">
      <c r="A214" s="2"/>
      <c r="B214" s="2"/>
      <c r="C214" s="2"/>
      <c r="D214" s="3"/>
      <c r="E214" s="3"/>
      <c r="F214" s="2"/>
      <c r="G214" s="1"/>
      <c r="H214" s="2"/>
      <c r="I214" s="5"/>
      <c r="J214" s="2"/>
      <c r="K214" s="2"/>
      <c r="L214" s="3"/>
      <c r="M214" s="3"/>
      <c r="N214" s="3"/>
      <c r="O214" s="3"/>
      <c r="P214" s="3"/>
      <c r="Q214" s="3"/>
      <c r="R214" s="3"/>
      <c r="S214" s="3"/>
    </row>
    <row r="215" spans="1:19" ht="15" customHeight="1">
      <c r="A215" s="2"/>
      <c r="B215" s="2"/>
      <c r="C215" s="2"/>
      <c r="D215" s="3"/>
      <c r="E215" s="3"/>
      <c r="F215" s="2"/>
      <c r="G215" s="1"/>
      <c r="H215" s="2"/>
      <c r="I215" s="5"/>
      <c r="J215" s="2"/>
      <c r="K215" s="2"/>
      <c r="L215" s="3"/>
      <c r="M215" s="3"/>
      <c r="N215" s="3"/>
      <c r="O215" s="3"/>
      <c r="P215" s="3"/>
      <c r="Q215" s="3"/>
      <c r="R215" s="3"/>
      <c r="S215" s="3"/>
    </row>
    <row r="216" spans="1:19" ht="15" customHeight="1">
      <c r="A216" s="2"/>
      <c r="B216" s="2"/>
      <c r="C216" s="2"/>
      <c r="D216" s="3"/>
      <c r="E216" s="3"/>
      <c r="F216" s="2"/>
      <c r="G216" s="1"/>
      <c r="H216" s="2"/>
      <c r="I216" s="5"/>
      <c r="J216" s="2"/>
      <c r="K216" s="2"/>
      <c r="L216" s="3"/>
      <c r="M216" s="3"/>
      <c r="N216" s="3"/>
      <c r="O216" s="3"/>
      <c r="P216" s="3"/>
      <c r="Q216" s="3"/>
      <c r="R216" s="3"/>
      <c r="S216" s="3"/>
    </row>
    <row r="217" spans="1:19" ht="15" customHeight="1">
      <c r="A217" s="2"/>
      <c r="B217" s="2"/>
      <c r="C217" s="2"/>
      <c r="D217" s="3"/>
      <c r="E217" s="3"/>
      <c r="F217" s="2"/>
      <c r="G217" s="1"/>
      <c r="H217" s="2"/>
      <c r="I217" s="5"/>
      <c r="J217" s="2"/>
      <c r="K217" s="2"/>
      <c r="L217" s="3"/>
      <c r="M217" s="3"/>
      <c r="N217" s="3"/>
      <c r="O217" s="3"/>
      <c r="P217" s="3"/>
      <c r="Q217" s="3"/>
      <c r="R217" s="3"/>
      <c r="S217" s="3"/>
    </row>
    <row r="218" spans="1:19" ht="15" customHeight="1">
      <c r="A218" s="2"/>
      <c r="B218" s="2"/>
      <c r="C218" s="2"/>
      <c r="D218" s="3"/>
      <c r="E218" s="3"/>
      <c r="F218" s="2"/>
      <c r="G218" s="1"/>
      <c r="H218" s="2"/>
      <c r="I218" s="5"/>
      <c r="J218" s="2"/>
      <c r="K218" s="2"/>
      <c r="L218" s="3"/>
      <c r="M218" s="3"/>
      <c r="N218" s="3"/>
      <c r="O218" s="3"/>
      <c r="P218" s="3"/>
      <c r="Q218" s="3"/>
      <c r="R218" s="3"/>
      <c r="S218" s="3"/>
    </row>
    <row r="219" spans="1:19" ht="15" customHeight="1">
      <c r="A219" s="2"/>
      <c r="B219" s="2"/>
      <c r="C219" s="2"/>
      <c r="D219" s="3"/>
      <c r="E219" s="3"/>
      <c r="F219" s="2"/>
      <c r="G219" s="1"/>
      <c r="H219" s="2"/>
      <c r="I219" s="5"/>
      <c r="J219" s="2"/>
      <c r="K219" s="2"/>
      <c r="L219" s="3"/>
      <c r="M219" s="3"/>
      <c r="N219" s="3"/>
      <c r="O219" s="3"/>
      <c r="P219" s="3"/>
      <c r="Q219" s="3"/>
      <c r="R219" s="3"/>
      <c r="S219" s="3"/>
    </row>
    <row r="220" spans="1:19" ht="15" customHeight="1">
      <c r="A220" s="2"/>
      <c r="B220" s="2"/>
      <c r="C220" s="2"/>
      <c r="D220" s="3"/>
      <c r="E220" s="3"/>
      <c r="F220" s="2"/>
      <c r="G220" s="1"/>
      <c r="H220" s="2"/>
      <c r="I220" s="5"/>
      <c r="J220" s="2"/>
      <c r="K220" s="2"/>
      <c r="L220" s="3"/>
      <c r="M220" s="3"/>
      <c r="N220" s="3"/>
      <c r="O220" s="3"/>
      <c r="P220" s="3"/>
      <c r="Q220" s="3"/>
      <c r="R220" s="3"/>
      <c r="S220" s="3"/>
    </row>
    <row r="221" spans="1:19" ht="15" customHeight="1">
      <c r="A221" s="2"/>
      <c r="B221" s="2"/>
      <c r="C221" s="2"/>
      <c r="D221" s="3"/>
      <c r="E221" s="3"/>
      <c r="F221" s="2"/>
      <c r="G221" s="1"/>
      <c r="H221" s="2"/>
      <c r="I221" s="5"/>
      <c r="J221" s="2"/>
      <c r="K221" s="2"/>
      <c r="L221" s="3"/>
      <c r="M221" s="3"/>
      <c r="N221" s="3"/>
      <c r="O221" s="3"/>
      <c r="P221" s="3"/>
      <c r="Q221" s="3"/>
      <c r="R221" s="3"/>
      <c r="S221" s="3"/>
    </row>
    <row r="222" spans="1:19" ht="15" customHeight="1">
      <c r="A222" s="2"/>
      <c r="B222" s="2"/>
      <c r="C222" s="2"/>
      <c r="D222" s="3"/>
      <c r="E222" s="3"/>
      <c r="F222" s="2"/>
      <c r="G222" s="1"/>
      <c r="H222" s="2"/>
      <c r="I222" s="5"/>
      <c r="J222" s="2"/>
      <c r="K222" s="2"/>
      <c r="L222" s="3"/>
      <c r="M222" s="3"/>
      <c r="N222" s="3"/>
      <c r="O222" s="3"/>
      <c r="P222" s="3"/>
      <c r="Q222" s="3"/>
      <c r="R222" s="3"/>
      <c r="S222" s="3"/>
    </row>
    <row r="223" spans="1:19" ht="15.75" customHeight="1"/>
    <row r="224" spans="1:1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</sheetData>
  <pageMargins left="0.19685039370078738" right="0" top="0.39370078740157477" bottom="0.42306615402476261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1000"/>
  <sheetViews>
    <sheetView showGridLines="0" workbookViewId="0">
      <pane xSplit="7" ySplit="12" topLeftCell="H13" activePane="bottomRight" state="frozen"/>
      <selection pane="topRight" activeCell="I1" sqref="I1"/>
      <selection pane="bottomLeft" activeCell="A13" sqref="A13"/>
      <selection pane="bottomRight" activeCell="F21" sqref="F21"/>
    </sheetView>
  </sheetViews>
  <sheetFormatPr baseColWidth="10" defaultColWidth="12.6640625" defaultRowHeight="15" customHeight="1"/>
  <cols>
    <col min="1" max="1" width="10" customWidth="1"/>
    <col min="2" max="3" width="7.33203125" customWidth="1"/>
    <col min="4" max="4" width="14.33203125" customWidth="1"/>
    <col min="5" max="5" width="12.109375" customWidth="1"/>
    <col min="6" max="6" width="17.21875" customWidth="1"/>
    <col min="7" max="7" width="9.21875" customWidth="1"/>
    <col min="8" max="8" width="17.44140625" customWidth="1"/>
    <col min="9" max="9" width="21.33203125" customWidth="1"/>
    <col min="10" max="10" width="14.44140625" customWidth="1"/>
    <col min="11" max="30" width="10" customWidth="1"/>
  </cols>
  <sheetData>
    <row r="1" spans="1:30" ht="13.5" customHeight="1">
      <c r="A1" s="107" t="s">
        <v>495</v>
      </c>
      <c r="B1" s="143"/>
      <c r="C1" s="143"/>
      <c r="D1" s="144"/>
      <c r="E1" s="144"/>
      <c r="F1" s="144"/>
      <c r="G1" s="144"/>
      <c r="H1" s="144"/>
      <c r="I1" s="144"/>
      <c r="J1" s="143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</row>
    <row r="2" spans="1:30" ht="13.5" customHeight="1">
      <c r="A2" s="148" t="s">
        <v>496</v>
      </c>
      <c r="B2" s="143"/>
      <c r="C2" s="143"/>
      <c r="D2" s="144"/>
      <c r="E2" s="144"/>
      <c r="F2" s="144"/>
      <c r="G2" s="144"/>
      <c r="H2" s="144"/>
      <c r="I2" s="144"/>
      <c r="J2" s="143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</row>
    <row r="3" spans="1:30" ht="13.5" customHeight="1">
      <c r="A3" s="143"/>
      <c r="B3" s="143"/>
      <c r="C3" s="143"/>
      <c r="D3" s="144"/>
      <c r="E3" s="144"/>
      <c r="F3" s="144"/>
      <c r="G3" s="4"/>
      <c r="H3" s="144"/>
      <c r="I3" s="150"/>
      <c r="J3" s="379">
        <v>46213</v>
      </c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</row>
    <row r="4" spans="1:30" ht="5.25" customHeight="1">
      <c r="A4" s="143"/>
      <c r="B4" s="143"/>
      <c r="C4" s="143"/>
      <c r="D4" s="144"/>
      <c r="E4" s="144"/>
      <c r="F4" s="143"/>
      <c r="G4" s="143"/>
      <c r="H4" s="144"/>
      <c r="I4" s="144"/>
      <c r="J4" s="143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</row>
    <row r="5" spans="1:30" ht="4.5" customHeight="1">
      <c r="A5" s="110"/>
      <c r="B5" s="110"/>
      <c r="C5" s="111"/>
      <c r="D5" s="111"/>
      <c r="E5" s="111"/>
      <c r="F5" s="110"/>
      <c r="G5" s="110"/>
      <c r="H5" s="111"/>
      <c r="I5" s="187"/>
      <c r="J5" s="110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</row>
    <row r="6" spans="1:30" ht="9.75" customHeight="1">
      <c r="A6" s="114" t="s">
        <v>497</v>
      </c>
      <c r="B6" s="115" t="s">
        <v>2</v>
      </c>
      <c r="C6" s="115" t="s">
        <v>498</v>
      </c>
      <c r="D6" s="115" t="s">
        <v>5</v>
      </c>
      <c r="E6" s="115" t="s">
        <v>499</v>
      </c>
      <c r="F6" s="115" t="s">
        <v>469</v>
      </c>
      <c r="G6" s="115" t="s">
        <v>8</v>
      </c>
      <c r="H6" s="340" t="s">
        <v>9</v>
      </c>
      <c r="I6" s="188" t="s">
        <v>10</v>
      </c>
      <c r="J6" s="117" t="s">
        <v>11</v>
      </c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</row>
    <row r="7" spans="1:30" ht="13.2">
      <c r="A7" s="114"/>
      <c r="B7" s="115"/>
      <c r="C7" s="118"/>
      <c r="D7" s="118"/>
      <c r="E7" s="118" t="s">
        <v>500</v>
      </c>
      <c r="F7" s="119"/>
      <c r="G7" s="115"/>
      <c r="H7" s="338"/>
      <c r="I7" s="188"/>
      <c r="J7" s="117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</row>
    <row r="8" spans="1:30" ht="13.5" customHeight="1">
      <c r="A8" s="114" t="s">
        <v>501</v>
      </c>
      <c r="B8" s="115"/>
      <c r="C8" s="118"/>
      <c r="D8" s="118"/>
      <c r="E8" s="118"/>
      <c r="F8" s="119"/>
      <c r="G8" s="115"/>
      <c r="H8" s="339"/>
      <c r="I8" s="188"/>
      <c r="J8" s="117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</row>
    <row r="9" spans="1:30" ht="9.75" customHeight="1">
      <c r="A9" s="114" t="s">
        <v>502</v>
      </c>
      <c r="B9" s="115" t="s">
        <v>17</v>
      </c>
      <c r="C9" s="115" t="s">
        <v>503</v>
      </c>
      <c r="D9" s="115" t="s">
        <v>20</v>
      </c>
      <c r="E9" s="115" t="s">
        <v>504</v>
      </c>
      <c r="F9" s="115" t="s">
        <v>472</v>
      </c>
      <c r="G9" s="115" t="s">
        <v>23</v>
      </c>
      <c r="H9" s="340" t="s">
        <v>24</v>
      </c>
      <c r="I9" s="188" t="s">
        <v>505</v>
      </c>
      <c r="J9" s="117" t="s">
        <v>26</v>
      </c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</row>
    <row r="10" spans="1:30" ht="13.2">
      <c r="A10" s="114"/>
      <c r="B10" s="115"/>
      <c r="C10" s="115"/>
      <c r="D10" s="115"/>
      <c r="E10" s="115" t="s">
        <v>506</v>
      </c>
      <c r="F10" s="115"/>
      <c r="G10" s="115"/>
      <c r="H10" s="341"/>
      <c r="I10" s="188" t="s">
        <v>29</v>
      </c>
      <c r="J10" s="117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</row>
    <row r="11" spans="1:30" ht="13.2">
      <c r="A11" s="114"/>
      <c r="B11" s="115"/>
      <c r="C11" s="155"/>
      <c r="D11" s="118"/>
      <c r="E11" s="118"/>
      <c r="F11" s="119"/>
      <c r="G11" s="115"/>
      <c r="H11" s="345"/>
      <c r="I11" s="188"/>
      <c r="J11" s="117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</row>
    <row r="12" spans="1:30" ht="13.2">
      <c r="A12" s="124" t="s">
        <v>30</v>
      </c>
      <c r="B12" s="125" t="s">
        <v>507</v>
      </c>
      <c r="C12" s="129" t="s">
        <v>508</v>
      </c>
      <c r="D12" s="126"/>
      <c r="E12" s="159" t="s">
        <v>509</v>
      </c>
      <c r="F12" s="128"/>
      <c r="G12" s="125"/>
      <c r="H12" s="378"/>
      <c r="I12" s="127"/>
      <c r="J12" s="129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</row>
    <row r="13" spans="1:30" ht="25.05" customHeight="1">
      <c r="A13" s="30">
        <v>0.37</v>
      </c>
      <c r="B13" s="31">
        <v>7</v>
      </c>
      <c r="C13" s="31">
        <v>35</v>
      </c>
      <c r="D13" s="60" t="s">
        <v>510</v>
      </c>
      <c r="E13" s="55" t="s">
        <v>511</v>
      </c>
      <c r="F13" s="284" t="s">
        <v>512</v>
      </c>
      <c r="G13" s="59">
        <v>2024</v>
      </c>
      <c r="H13" s="169">
        <v>46217</v>
      </c>
      <c r="I13" s="30">
        <v>1133</v>
      </c>
      <c r="J13" s="31" t="s">
        <v>39</v>
      </c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</row>
    <row r="14" spans="1:30" ht="25.05" customHeight="1">
      <c r="A14" s="30">
        <v>0.5</v>
      </c>
      <c r="B14" s="31">
        <v>7</v>
      </c>
      <c r="C14" s="31">
        <v>51</v>
      </c>
      <c r="D14" s="60" t="s">
        <v>513</v>
      </c>
      <c r="E14" s="55" t="s">
        <v>511</v>
      </c>
      <c r="F14" s="284" t="s">
        <v>514</v>
      </c>
      <c r="G14" s="59">
        <v>2021</v>
      </c>
      <c r="H14" s="169"/>
      <c r="I14" s="30">
        <v>1026</v>
      </c>
      <c r="J14" s="31" t="s">
        <v>39</v>
      </c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</row>
    <row r="15" spans="1:30" ht="25.05" customHeight="1">
      <c r="A15" s="30">
        <v>0.5</v>
      </c>
      <c r="B15" s="31">
        <v>7</v>
      </c>
      <c r="C15" s="31">
        <v>51</v>
      </c>
      <c r="D15" s="60" t="s">
        <v>513</v>
      </c>
      <c r="E15" s="55" t="s">
        <v>511</v>
      </c>
      <c r="F15" s="284" t="s">
        <v>515</v>
      </c>
      <c r="G15" s="59">
        <v>2020</v>
      </c>
      <c r="H15" s="169"/>
      <c r="I15" s="30">
        <v>1008</v>
      </c>
      <c r="J15" s="31" t="s">
        <v>39</v>
      </c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</row>
    <row r="16" spans="1:30" ht="25.05" customHeight="1">
      <c r="A16" s="30">
        <v>0.5</v>
      </c>
      <c r="B16" s="31">
        <v>7</v>
      </c>
      <c r="C16" s="31">
        <v>51</v>
      </c>
      <c r="D16" s="60" t="s">
        <v>513</v>
      </c>
      <c r="E16" s="55" t="s">
        <v>511</v>
      </c>
      <c r="F16" s="284" t="s">
        <v>516</v>
      </c>
      <c r="G16" s="59">
        <v>2023</v>
      </c>
      <c r="H16" s="169"/>
      <c r="I16" s="30">
        <v>1018</v>
      </c>
      <c r="J16" s="31" t="s">
        <v>39</v>
      </c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</row>
    <row r="17" spans="1:30" ht="25.05" customHeight="1">
      <c r="A17" s="30">
        <v>5.2</v>
      </c>
      <c r="B17" s="31" t="s">
        <v>517</v>
      </c>
      <c r="C17" s="31">
        <v>398</v>
      </c>
      <c r="D17" s="60" t="s">
        <v>518</v>
      </c>
      <c r="E17" s="55"/>
      <c r="F17" s="284" t="s">
        <v>519</v>
      </c>
      <c r="G17" s="59">
        <v>2023</v>
      </c>
      <c r="H17" s="169"/>
      <c r="I17" s="30">
        <v>1012</v>
      </c>
      <c r="J17" s="31" t="s">
        <v>39</v>
      </c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</row>
    <row r="18" spans="1:30" ht="25.05" customHeight="1">
      <c r="A18" s="30">
        <v>11.3</v>
      </c>
      <c r="B18" s="31">
        <v>15</v>
      </c>
      <c r="C18" s="31">
        <v>70</v>
      </c>
      <c r="D18" s="60" t="s">
        <v>520</v>
      </c>
      <c r="E18" s="55" t="s">
        <v>511</v>
      </c>
      <c r="F18" s="284" t="s">
        <v>521</v>
      </c>
      <c r="G18" s="59">
        <v>2024</v>
      </c>
      <c r="H18" s="169"/>
      <c r="I18" s="30">
        <v>1180</v>
      </c>
      <c r="J18" s="31" t="s">
        <v>39</v>
      </c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</row>
    <row r="19" spans="1:30" ht="25.05" customHeight="1">
      <c r="A19" s="30">
        <v>11.3</v>
      </c>
      <c r="B19" s="31">
        <v>15</v>
      </c>
      <c r="C19" s="31">
        <v>70</v>
      </c>
      <c r="D19" s="60" t="s">
        <v>520</v>
      </c>
      <c r="E19" s="55" t="s">
        <v>511</v>
      </c>
      <c r="F19" s="284" t="s">
        <v>521</v>
      </c>
      <c r="G19" s="59">
        <v>2024</v>
      </c>
      <c r="H19" s="169"/>
      <c r="I19" s="30">
        <v>1201</v>
      </c>
      <c r="J19" s="31" t="s">
        <v>39</v>
      </c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</row>
    <row r="20" spans="1:30" ht="25.05" customHeight="1">
      <c r="A20" s="30">
        <v>18</v>
      </c>
      <c r="B20" s="31">
        <v>15</v>
      </c>
      <c r="C20" s="31">
        <v>220</v>
      </c>
      <c r="D20" s="375" t="s">
        <v>522</v>
      </c>
      <c r="E20" s="55" t="s">
        <v>511</v>
      </c>
      <c r="F20" s="284" t="s">
        <v>523</v>
      </c>
      <c r="G20" s="59">
        <v>2022</v>
      </c>
      <c r="H20" s="169"/>
      <c r="I20" s="30">
        <v>1185</v>
      </c>
      <c r="J20" s="31" t="s">
        <v>39</v>
      </c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</row>
    <row r="21" spans="1:30" ht="25.05" customHeight="1">
      <c r="A21" s="86">
        <v>0.15</v>
      </c>
      <c r="B21" s="91">
        <v>10</v>
      </c>
      <c r="C21" s="91">
        <v>37</v>
      </c>
      <c r="D21" s="376" t="s">
        <v>524</v>
      </c>
      <c r="E21" s="89"/>
      <c r="F21" s="89"/>
      <c r="G21" s="81">
        <v>2011</v>
      </c>
      <c r="H21" s="287"/>
      <c r="I21" s="86" t="s">
        <v>525</v>
      </c>
      <c r="J21" s="289" t="s">
        <v>526</v>
      </c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</row>
    <row r="22" spans="1:30" ht="25.05" customHeight="1">
      <c r="A22" s="86">
        <v>0.15</v>
      </c>
      <c r="B22" s="91">
        <v>10</v>
      </c>
      <c r="C22" s="91">
        <v>37</v>
      </c>
      <c r="D22" s="376" t="s">
        <v>524</v>
      </c>
      <c r="E22" s="89"/>
      <c r="F22" s="89"/>
      <c r="G22" s="81">
        <v>2011</v>
      </c>
      <c r="H22" s="288"/>
      <c r="I22" s="86" t="s">
        <v>527</v>
      </c>
      <c r="J22" s="289" t="s">
        <v>526</v>
      </c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</row>
    <row r="23" spans="1:30" ht="25.05" customHeight="1">
      <c r="A23" s="30">
        <v>1.68</v>
      </c>
      <c r="B23" s="31">
        <v>16</v>
      </c>
      <c r="C23" s="31">
        <v>136</v>
      </c>
      <c r="D23" s="377" t="s">
        <v>528</v>
      </c>
      <c r="E23" s="55" t="s">
        <v>511</v>
      </c>
      <c r="F23" s="53" t="s">
        <v>529</v>
      </c>
      <c r="G23" s="59">
        <v>2017</v>
      </c>
      <c r="H23" s="288"/>
      <c r="I23" s="53" t="s">
        <v>530</v>
      </c>
      <c r="J23" s="289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</row>
    <row r="24" spans="1:30" ht="25.05" customHeight="1">
      <c r="A24" s="30">
        <v>3.3</v>
      </c>
      <c r="B24" s="31">
        <v>10</v>
      </c>
      <c r="C24" s="31">
        <v>398</v>
      </c>
      <c r="D24" s="60" t="s">
        <v>531</v>
      </c>
      <c r="E24" s="55" t="s">
        <v>511</v>
      </c>
      <c r="F24" s="284" t="s">
        <v>532</v>
      </c>
      <c r="G24" s="59">
        <v>2022</v>
      </c>
      <c r="H24" s="169"/>
      <c r="I24" s="30" t="s">
        <v>532</v>
      </c>
      <c r="J24" s="290" t="s">
        <v>533</v>
      </c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</row>
    <row r="25" spans="1:30" ht="13.2">
      <c r="A25" s="93"/>
      <c r="B25" s="3"/>
      <c r="C25" s="3"/>
      <c r="D25" s="3"/>
      <c r="E25" s="3"/>
      <c r="F25" s="3"/>
      <c r="G25" s="100"/>
      <c r="H25" s="291"/>
      <c r="I25" s="292"/>
      <c r="J25" s="293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</row>
    <row r="26" spans="1:30" ht="13.2">
      <c r="A26" s="93" t="s">
        <v>238</v>
      </c>
      <c r="B26" s="3"/>
      <c r="C26" s="3"/>
      <c r="D26" s="3"/>
      <c r="E26" s="3"/>
      <c r="F26" s="3"/>
      <c r="G26" s="100"/>
      <c r="H26" s="291"/>
      <c r="I26" s="292"/>
      <c r="J26" s="293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</row>
    <row r="27" spans="1:30" ht="13.2">
      <c r="A27" s="93" t="s">
        <v>239</v>
      </c>
      <c r="B27" s="2"/>
      <c r="C27" s="2"/>
      <c r="D27" s="93"/>
      <c r="E27" s="93"/>
      <c r="F27" s="93"/>
      <c r="G27" s="100"/>
      <c r="H27" s="100"/>
      <c r="I27" s="3"/>
      <c r="J27" s="3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</row>
    <row r="28" spans="1:30" ht="15" customHeight="1">
      <c r="A28" s="97" t="s">
        <v>240</v>
      </c>
      <c r="B28" s="3"/>
      <c r="C28" s="3"/>
      <c r="D28" s="3"/>
      <c r="E28" s="3"/>
      <c r="F28" s="3"/>
      <c r="G28" s="3"/>
      <c r="H28" s="93"/>
      <c r="I28" s="3"/>
      <c r="J28" s="3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</row>
    <row r="29" spans="1:30" ht="15" customHeight="1">
      <c r="A29" s="93"/>
      <c r="B29" s="3"/>
      <c r="C29" s="3"/>
      <c r="D29" s="3"/>
      <c r="E29" s="3"/>
      <c r="F29" s="3"/>
      <c r="G29" s="3"/>
      <c r="H29" s="93"/>
      <c r="I29" s="3"/>
      <c r="J29" s="93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</row>
    <row r="30" spans="1:30" ht="15" customHeight="1">
      <c r="A30" s="93"/>
      <c r="B30" s="2"/>
      <c r="C30" s="2"/>
      <c r="D30" s="3"/>
      <c r="E30" s="3"/>
      <c r="F30" s="3"/>
      <c r="G30" s="3"/>
      <c r="H30" s="93"/>
      <c r="I30" s="3"/>
      <c r="J30" s="2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</row>
    <row r="31" spans="1:30" ht="14.25" customHeight="1">
      <c r="A31" s="3"/>
      <c r="B31" s="2"/>
      <c r="C31" s="2"/>
      <c r="D31" s="3"/>
      <c r="E31" s="3"/>
      <c r="F31" s="3"/>
      <c r="G31" s="3"/>
      <c r="H31" s="100"/>
      <c r="I31" s="3"/>
      <c r="J31" s="2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</row>
    <row r="32" spans="1:30" ht="14.25" customHeight="1">
      <c r="A32" s="3"/>
      <c r="B32" s="2"/>
      <c r="C32" s="2"/>
      <c r="D32" s="3"/>
      <c r="E32" s="3"/>
      <c r="F32" s="3"/>
      <c r="G32" s="3"/>
      <c r="H32" s="100"/>
      <c r="I32" s="3"/>
      <c r="J32" s="2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</row>
    <row r="33" spans="1:30" ht="9.75" customHeight="1">
      <c r="A33" s="3"/>
      <c r="B33" s="3"/>
      <c r="C33" s="3"/>
      <c r="D33" s="3"/>
      <c r="E33" s="3"/>
      <c r="F33" s="3"/>
      <c r="G33" s="3"/>
      <c r="H33" s="100"/>
      <c r="I33" s="3"/>
      <c r="J33" s="2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</row>
    <row r="34" spans="1:30" ht="15" customHeight="1">
      <c r="A34" s="3"/>
      <c r="B34" s="3"/>
      <c r="C34" s="3"/>
      <c r="D34" s="3"/>
      <c r="E34" s="3"/>
      <c r="F34" s="3"/>
      <c r="G34" s="3"/>
      <c r="H34" s="100"/>
      <c r="I34" s="3"/>
      <c r="J34" s="2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</row>
    <row r="35" spans="1:30" ht="15" customHeight="1">
      <c r="A35" s="3"/>
      <c r="B35" s="3"/>
      <c r="C35" s="3"/>
      <c r="D35" s="3"/>
      <c r="E35" s="3"/>
      <c r="F35" s="3"/>
      <c r="G35" s="3"/>
      <c r="H35" s="100"/>
      <c r="I35" s="3"/>
      <c r="J35" s="3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</row>
    <row r="36" spans="1:30" ht="15" customHeight="1">
      <c r="A36" s="144"/>
      <c r="B36" s="144"/>
      <c r="C36" s="144"/>
      <c r="D36" s="144"/>
      <c r="E36" s="144"/>
      <c r="F36" s="144"/>
      <c r="G36" s="144"/>
      <c r="H36" s="100"/>
      <c r="I36" s="3"/>
      <c r="J36" s="3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</row>
    <row r="37" spans="1:30" ht="15" customHeight="1">
      <c r="A37" s="144"/>
      <c r="B37" s="144"/>
      <c r="C37" s="144"/>
      <c r="D37" s="144"/>
      <c r="E37" s="144"/>
      <c r="F37" s="144"/>
      <c r="G37" s="144"/>
      <c r="H37" s="100"/>
      <c r="I37" s="3"/>
      <c r="J37" s="3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</row>
    <row r="38" spans="1:30" ht="12" customHeight="1">
      <c r="A38" s="144"/>
      <c r="B38" s="144"/>
      <c r="C38" s="144"/>
      <c r="D38" s="144"/>
      <c r="E38" s="144"/>
      <c r="F38" s="144"/>
      <c r="G38" s="144"/>
      <c r="H38" s="149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</row>
    <row r="39" spans="1:30" ht="11.25" customHeight="1">
      <c r="A39" s="144"/>
      <c r="B39" s="144"/>
      <c r="C39" s="144"/>
      <c r="D39" s="144"/>
      <c r="E39" s="144"/>
      <c r="F39" s="144"/>
      <c r="G39" s="144"/>
      <c r="H39" s="149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</row>
    <row r="40" spans="1:30" ht="11.25" customHeight="1">
      <c r="A40" s="144"/>
      <c r="B40" s="144"/>
      <c r="C40" s="144"/>
      <c r="D40" s="144"/>
      <c r="E40" s="144"/>
      <c r="F40" s="144"/>
      <c r="G40" s="144"/>
      <c r="H40" s="149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</row>
    <row r="41" spans="1:30" ht="11.25" customHeight="1">
      <c r="A41" s="144"/>
      <c r="B41" s="144"/>
      <c r="C41" s="144"/>
      <c r="D41" s="144"/>
      <c r="E41" s="144"/>
      <c r="F41" s="144"/>
      <c r="G41" s="144"/>
      <c r="H41" s="149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</row>
    <row r="42" spans="1:30" ht="11.25" customHeight="1">
      <c r="A42" s="144"/>
      <c r="B42" s="144"/>
      <c r="C42" s="144"/>
      <c r="D42" s="144"/>
      <c r="E42" s="144"/>
      <c r="F42" s="144"/>
      <c r="G42" s="144"/>
      <c r="H42" s="149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</row>
    <row r="43" spans="1:30" ht="11.25" customHeight="1">
      <c r="A43" s="144"/>
      <c r="B43" s="144"/>
      <c r="C43" s="144"/>
      <c r="D43" s="144"/>
      <c r="E43" s="144"/>
      <c r="F43" s="144"/>
      <c r="G43" s="144"/>
      <c r="H43" s="149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</row>
    <row r="44" spans="1:30" ht="11.25" customHeight="1">
      <c r="A44" s="144"/>
      <c r="B44" s="144"/>
      <c r="C44" s="144"/>
      <c r="D44" s="144"/>
      <c r="E44" s="144"/>
      <c r="F44" s="144"/>
      <c r="G44" s="144"/>
      <c r="H44" s="149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</row>
    <row r="45" spans="1:30" ht="11.25" customHeight="1">
      <c r="A45" s="144"/>
      <c r="B45" s="144"/>
      <c r="C45" s="144"/>
      <c r="D45" s="144"/>
      <c r="E45" s="144"/>
      <c r="F45" s="144"/>
      <c r="G45" s="144"/>
      <c r="H45" s="149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</row>
    <row r="46" spans="1:30" ht="11.25" customHeight="1">
      <c r="A46" s="144"/>
      <c r="B46" s="144"/>
      <c r="C46" s="144"/>
      <c r="D46" s="144"/>
      <c r="E46" s="144"/>
      <c r="F46" s="144"/>
      <c r="G46" s="144"/>
      <c r="H46" s="149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</row>
    <row r="47" spans="1:30" ht="11.25" customHeight="1">
      <c r="A47" s="144"/>
      <c r="B47" s="144"/>
      <c r="C47" s="144"/>
      <c r="D47" s="144"/>
      <c r="E47" s="144"/>
      <c r="F47" s="144"/>
      <c r="G47" s="144"/>
      <c r="H47" s="149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</row>
    <row r="48" spans="1:30" ht="11.25" customHeight="1">
      <c r="A48" s="144"/>
      <c r="B48" s="144"/>
      <c r="C48" s="144"/>
      <c r="D48" s="144"/>
      <c r="E48" s="144"/>
      <c r="F48" s="144"/>
      <c r="G48" s="144"/>
      <c r="H48" s="149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</row>
    <row r="49" spans="1:30" ht="11.25" customHeight="1">
      <c r="A49" s="144"/>
      <c r="B49" s="144"/>
      <c r="C49" s="144"/>
      <c r="D49" s="144"/>
      <c r="E49" s="144"/>
      <c r="F49" s="144"/>
      <c r="G49" s="144"/>
      <c r="H49" s="149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</row>
    <row r="50" spans="1:30" ht="11.25" customHeight="1">
      <c r="A50" s="144"/>
      <c r="B50" s="144"/>
      <c r="C50" s="144"/>
      <c r="D50" s="144"/>
      <c r="E50" s="144"/>
      <c r="F50" s="144"/>
      <c r="G50" s="144"/>
      <c r="H50" s="149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</row>
    <row r="51" spans="1:30" ht="11.25" customHeight="1">
      <c r="A51" s="144"/>
      <c r="B51" s="144"/>
      <c r="C51" s="144"/>
      <c r="D51" s="144"/>
      <c r="E51" s="144"/>
      <c r="F51" s="144"/>
      <c r="G51" s="144"/>
      <c r="H51" s="149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</row>
    <row r="52" spans="1:30" ht="11.25" customHeight="1">
      <c r="A52" s="144"/>
      <c r="B52" s="144"/>
      <c r="C52" s="144"/>
      <c r="D52" s="144"/>
      <c r="E52" s="144"/>
      <c r="F52" s="144"/>
      <c r="G52" s="144"/>
      <c r="H52" s="149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</row>
    <row r="53" spans="1:30" ht="11.25" customHeight="1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</row>
    <row r="54" spans="1:30" ht="11.25" customHeight="1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</row>
    <row r="55" spans="1:30" ht="11.25" customHeight="1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</row>
    <row r="56" spans="1:30" ht="11.25" customHeight="1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</row>
    <row r="57" spans="1:30" ht="11.25" customHeight="1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</row>
    <row r="58" spans="1:30" ht="11.25" customHeight="1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</row>
    <row r="59" spans="1:30" ht="11.25" customHeight="1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</row>
    <row r="60" spans="1:30" ht="11.25" customHeight="1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</row>
    <row r="61" spans="1:30" ht="11.25" customHeight="1">
      <c r="A61" s="144"/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</row>
    <row r="62" spans="1:30" ht="11.25" customHeight="1">
      <c r="A62" s="144"/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</row>
    <row r="63" spans="1:30" ht="11.25" customHeight="1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</row>
    <row r="64" spans="1:30" ht="11.25" customHeight="1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</row>
    <row r="65" spans="1:30" ht="11.25" customHeight="1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</row>
    <row r="66" spans="1:30" ht="11.25" customHeight="1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</row>
    <row r="67" spans="1:30" ht="11.25" customHeight="1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</row>
    <row r="68" spans="1:30" ht="11.25" customHeight="1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</row>
    <row r="69" spans="1:30" ht="11.25" customHeight="1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</row>
    <row r="70" spans="1:30" ht="11.25" customHeight="1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</row>
    <row r="71" spans="1:30" ht="11.25" customHeight="1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</row>
    <row r="72" spans="1:30" ht="11.25" customHeight="1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</row>
    <row r="73" spans="1:30" ht="11.25" customHeight="1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</row>
    <row r="74" spans="1:30" ht="11.25" customHeight="1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</row>
    <row r="75" spans="1:30" ht="11.25" customHeight="1">
      <c r="A75" s="144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</row>
    <row r="76" spans="1:30" ht="11.25" customHeight="1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</row>
    <row r="77" spans="1:30" ht="11.25" customHeight="1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</row>
    <row r="78" spans="1:30" ht="11.25" customHeight="1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</row>
    <row r="79" spans="1:30" ht="11.25" customHeight="1">
      <c r="A79" s="144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</row>
    <row r="80" spans="1:30" ht="11.25" customHeight="1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</row>
    <row r="81" spans="1:30" ht="11.25" customHeight="1">
      <c r="A81" s="144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</row>
    <row r="82" spans="1:30" ht="11.25" customHeight="1">
      <c r="A82" s="144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</row>
    <row r="83" spans="1:30" ht="11.25" customHeight="1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</row>
    <row r="84" spans="1:30" ht="11.25" customHeight="1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</row>
    <row r="85" spans="1:30" ht="11.25" customHeight="1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</row>
    <row r="86" spans="1:30" ht="11.25" customHeight="1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</row>
    <row r="87" spans="1:30" ht="11.25" customHeight="1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</row>
    <row r="88" spans="1:30" ht="11.25" customHeight="1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</row>
    <row r="89" spans="1:30" ht="11.25" customHeight="1">
      <c r="A89" s="144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</row>
    <row r="90" spans="1:30" ht="11.25" customHeight="1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</row>
    <row r="91" spans="1:30" ht="11.25" customHeight="1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</row>
    <row r="92" spans="1:30" ht="11.25" customHeight="1">
      <c r="A92" s="144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</row>
    <row r="93" spans="1:30" ht="11.25" customHeight="1">
      <c r="A93" s="144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</row>
    <row r="94" spans="1:30" ht="11.25" customHeight="1">
      <c r="A94" s="144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</row>
    <row r="95" spans="1:30" ht="11.25" customHeight="1">
      <c r="A95" s="144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</row>
    <row r="96" spans="1:30" ht="11.25" customHeight="1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</row>
    <row r="97" spans="1:30" ht="11.25" customHeight="1">
      <c r="A97" s="144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</row>
    <row r="98" spans="1:30" ht="11.25" customHeight="1">
      <c r="A98" s="144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</row>
    <row r="99" spans="1:30" ht="11.25" customHeight="1">
      <c r="A99" s="144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</row>
    <row r="100" spans="1:30" ht="11.25" customHeight="1">
      <c r="A100" s="144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</row>
    <row r="101" spans="1:30" ht="11.25" customHeight="1">
      <c r="A101" s="144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</row>
    <row r="102" spans="1:30" ht="11.25" customHeight="1">
      <c r="A102" s="144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</row>
    <row r="103" spans="1:30" ht="11.25" customHeight="1">
      <c r="A103" s="144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</row>
    <row r="104" spans="1:30" ht="11.25" customHeight="1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</row>
    <row r="105" spans="1:30" ht="11.25" customHeight="1">
      <c r="A105" s="144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</row>
    <row r="106" spans="1:30" ht="11.25" customHeight="1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</row>
    <row r="107" spans="1:30" ht="11.25" customHeight="1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</row>
    <row r="108" spans="1:30" ht="11.25" customHeight="1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</row>
    <row r="109" spans="1:30" ht="11.25" customHeight="1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</row>
    <row r="110" spans="1:30" ht="11.25" customHeight="1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</row>
    <row r="111" spans="1:30" ht="11.25" customHeight="1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</row>
    <row r="112" spans="1:30" ht="11.25" customHeight="1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</row>
    <row r="113" spans="1:30" ht="11.25" customHeight="1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</row>
    <row r="114" spans="1:30" ht="11.25" customHeight="1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</row>
    <row r="115" spans="1:30" ht="11.25" customHeight="1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</row>
    <row r="116" spans="1:30" ht="11.25" customHeight="1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</row>
    <row r="117" spans="1:30" ht="11.25" customHeight="1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</row>
    <row r="118" spans="1:30" ht="11.25" customHeight="1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</row>
    <row r="119" spans="1:30" ht="11.25" customHeight="1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</row>
    <row r="120" spans="1:30" ht="11.25" customHeight="1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</row>
    <row r="121" spans="1:30" ht="11.25" customHeight="1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</row>
    <row r="122" spans="1:30" ht="11.25" customHeight="1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</row>
    <row r="123" spans="1:30" ht="11.25" customHeight="1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</row>
    <row r="124" spans="1:30" ht="11.25" customHeight="1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</row>
    <row r="125" spans="1:30" ht="11.25" customHeight="1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</row>
    <row r="126" spans="1:30" ht="11.25" customHeight="1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</row>
    <row r="127" spans="1:30" ht="11.25" customHeight="1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</row>
    <row r="128" spans="1:30" ht="11.25" customHeight="1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</row>
    <row r="129" spans="1:30" ht="11.25" customHeight="1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</row>
    <row r="130" spans="1:30" ht="11.25" customHeight="1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</row>
    <row r="131" spans="1:30" ht="11.25" customHeight="1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</row>
    <row r="132" spans="1:30" ht="11.25" customHeight="1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</row>
    <row r="133" spans="1:30" ht="11.25" customHeight="1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</row>
    <row r="134" spans="1:30" ht="11.25" customHeight="1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</row>
    <row r="135" spans="1:30" ht="11.25" customHeight="1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</row>
    <row r="136" spans="1:30" ht="11.25" customHeight="1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</row>
    <row r="137" spans="1:30" ht="11.25" customHeight="1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</row>
    <row r="138" spans="1:30" ht="11.25" customHeight="1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</row>
    <row r="139" spans="1:30" ht="11.25" customHeight="1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</row>
    <row r="140" spans="1:30" ht="11.25" customHeight="1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</row>
    <row r="141" spans="1:30" ht="11.25" customHeight="1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</row>
    <row r="142" spans="1:30" ht="11.25" customHeight="1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</row>
    <row r="143" spans="1:30" ht="11.25" customHeight="1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</row>
    <row r="144" spans="1:30" ht="11.25" customHeight="1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</row>
    <row r="145" spans="1:30" ht="11.25" customHeight="1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</row>
    <row r="146" spans="1:30" ht="11.25" customHeight="1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</row>
    <row r="147" spans="1:30" ht="11.25" customHeight="1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</row>
    <row r="148" spans="1:30" ht="11.25" customHeight="1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</row>
    <row r="149" spans="1:30" ht="11.25" customHeight="1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</row>
    <row r="150" spans="1:30" ht="11.25" customHeight="1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</row>
    <row r="151" spans="1:30" ht="11.25" customHeight="1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</row>
    <row r="152" spans="1:30" ht="11.25" customHeight="1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</row>
    <row r="153" spans="1:30" ht="11.25" customHeight="1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</row>
    <row r="154" spans="1:30" ht="11.25" customHeight="1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</row>
    <row r="155" spans="1:30" ht="11.25" customHeight="1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</row>
    <row r="156" spans="1:30" ht="11.25" customHeight="1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</row>
    <row r="157" spans="1:30" ht="11.25" customHeight="1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</row>
    <row r="158" spans="1:30" ht="11.25" customHeight="1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</row>
    <row r="159" spans="1:30" ht="11.25" customHeight="1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</row>
    <row r="160" spans="1:30" ht="11.25" customHeight="1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</row>
    <row r="161" spans="1:30" ht="11.25" customHeight="1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</row>
    <row r="162" spans="1:30" ht="11.25" customHeight="1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</row>
    <row r="163" spans="1:30" ht="11.25" customHeight="1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</row>
    <row r="164" spans="1:30" ht="11.25" customHeight="1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</row>
    <row r="165" spans="1:30" ht="11.25" customHeight="1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</row>
    <row r="166" spans="1:30" ht="11.25" customHeight="1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</row>
    <row r="167" spans="1:30" ht="11.25" customHeight="1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</row>
    <row r="168" spans="1:30" ht="11.25" customHeight="1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</row>
    <row r="169" spans="1:30" ht="11.25" customHeight="1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</row>
    <row r="170" spans="1:30" ht="11.25" customHeight="1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</row>
    <row r="171" spans="1:30" ht="11.25" customHeight="1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</row>
    <row r="172" spans="1:30" ht="11.25" customHeight="1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</row>
    <row r="173" spans="1:30" ht="11.25" customHeight="1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</row>
    <row r="174" spans="1:30" ht="11.25" customHeight="1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</row>
    <row r="175" spans="1:30" ht="11.25" customHeight="1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</row>
    <row r="176" spans="1:30" ht="11.25" customHeight="1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</row>
    <row r="177" spans="1:30" ht="11.25" customHeight="1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</row>
    <row r="178" spans="1:30" ht="11.25" customHeight="1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</row>
    <row r="179" spans="1:30" ht="11.25" customHeight="1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</row>
    <row r="180" spans="1:30" ht="11.25" customHeight="1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</row>
    <row r="181" spans="1:30" ht="11.25" customHeight="1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</row>
    <row r="182" spans="1:30" ht="11.25" customHeight="1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</row>
    <row r="183" spans="1:30" ht="11.25" customHeight="1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</row>
    <row r="184" spans="1:30" ht="11.25" customHeight="1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</row>
    <row r="185" spans="1:30" ht="11.25" customHeight="1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</row>
    <row r="186" spans="1:30" ht="11.25" customHeight="1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</row>
    <row r="187" spans="1:30" ht="11.25" customHeight="1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</row>
    <row r="188" spans="1:30" ht="11.25" customHeight="1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</row>
    <row r="189" spans="1:30" ht="11.25" customHeight="1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</row>
    <row r="190" spans="1:30" ht="11.25" customHeight="1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</row>
    <row r="191" spans="1:30" ht="11.25" customHeight="1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</row>
    <row r="192" spans="1:30" ht="11.25" customHeight="1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</row>
    <row r="193" spans="1:30" ht="11.25" customHeight="1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</row>
    <row r="194" spans="1:30" ht="11.25" customHeight="1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</row>
    <row r="195" spans="1:30" ht="11.25" customHeight="1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</row>
    <row r="196" spans="1:30" ht="11.25" customHeight="1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</row>
    <row r="197" spans="1:30" ht="11.25" customHeight="1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</row>
    <row r="198" spans="1:30" ht="11.25" customHeight="1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</row>
    <row r="199" spans="1:30" ht="11.25" customHeight="1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</row>
    <row r="200" spans="1:30" ht="11.25" customHeight="1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</row>
    <row r="201" spans="1:30" ht="11.25" customHeight="1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</row>
    <row r="202" spans="1:30" ht="11.25" customHeight="1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</row>
    <row r="203" spans="1:30" ht="11.25" customHeight="1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</row>
    <row r="204" spans="1:30" ht="11.25" customHeight="1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</row>
    <row r="205" spans="1:30" ht="11.25" customHeight="1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</row>
    <row r="206" spans="1:30" ht="11.25" customHeight="1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</row>
    <row r="207" spans="1:30" ht="11.25" customHeight="1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</row>
    <row r="208" spans="1:30" ht="11.25" customHeight="1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</row>
    <row r="209" spans="1:30" ht="11.25" customHeight="1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</row>
    <row r="210" spans="1:30" ht="11.25" customHeight="1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</row>
    <row r="211" spans="1:30" ht="11.25" customHeight="1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</row>
    <row r="212" spans="1:30" ht="11.25" customHeight="1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</row>
    <row r="213" spans="1:30" ht="11.25" customHeight="1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</row>
    <row r="214" spans="1:30" ht="11.25" customHeight="1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</row>
    <row r="215" spans="1:30" ht="11.25" customHeight="1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</row>
    <row r="216" spans="1:30" ht="11.25" customHeight="1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</row>
    <row r="217" spans="1:30" ht="11.25" customHeight="1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</row>
    <row r="218" spans="1:30" ht="11.25" customHeight="1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</row>
    <row r="219" spans="1:30" ht="11.25" customHeight="1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</row>
    <row r="220" spans="1:30" ht="11.25" customHeight="1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</row>
    <row r="221" spans="1:30" ht="11.25" customHeight="1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</row>
    <row r="222" spans="1:30" ht="11.25" customHeight="1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</row>
    <row r="223" spans="1:30" ht="11.25" customHeight="1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</row>
    <row r="224" spans="1:30" ht="11.25" customHeight="1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</row>
    <row r="225" spans="1:30" ht="11.25" customHeight="1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</row>
    <row r="226" spans="1:30" ht="11.25" customHeight="1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</row>
    <row r="227" spans="1:30" ht="11.25" customHeight="1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</row>
    <row r="228" spans="1:30" ht="11.25" customHeight="1"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</row>
    <row r="229" spans="1:30" ht="11.25" customHeight="1"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</row>
    <row r="230" spans="1:30" ht="11.25" customHeight="1"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</row>
    <row r="231" spans="1:30" ht="15.75" customHeight="1"/>
    <row r="232" spans="1:30" ht="15.75" customHeight="1"/>
    <row r="233" spans="1:30" ht="15.75" customHeight="1"/>
    <row r="234" spans="1:30" ht="15.75" customHeight="1"/>
    <row r="235" spans="1:30" ht="15.75" customHeight="1"/>
    <row r="236" spans="1:30" ht="15.75" customHeight="1"/>
    <row r="237" spans="1:30" ht="15.75" customHeight="1"/>
    <row r="238" spans="1:30" ht="15.75" customHeight="1"/>
    <row r="239" spans="1:30" ht="15.75" customHeight="1"/>
    <row r="240" spans="1:3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84"/>
  <sheetViews>
    <sheetView showGridLines="0" tabSelected="1" workbookViewId="0">
      <pane xSplit="3" topLeftCell="D1" activePane="topRight" state="frozen"/>
      <selection pane="topRight" activeCell="E25" sqref="E25"/>
    </sheetView>
  </sheetViews>
  <sheetFormatPr baseColWidth="10" defaultColWidth="12.6640625" defaultRowHeight="15" customHeight="1"/>
  <cols>
    <col min="1" max="1" width="18.5546875" customWidth="1"/>
    <col min="2" max="2" width="32.109375" customWidth="1"/>
    <col min="3" max="3" width="9.33203125" customWidth="1"/>
    <col min="4" max="4" width="19.33203125" customWidth="1"/>
    <col min="5" max="5" width="22.77734375" customWidth="1"/>
    <col min="6" max="6" width="11.5546875" customWidth="1"/>
    <col min="7" max="19" width="8.77734375" customWidth="1"/>
  </cols>
  <sheetData>
    <row r="1" spans="1:6" ht="13.5" customHeight="1">
      <c r="A1" s="142" t="s">
        <v>534</v>
      </c>
      <c r="B1" s="144"/>
      <c r="C1" s="143"/>
      <c r="D1" s="144"/>
      <c r="E1" s="294"/>
      <c r="F1" s="143"/>
    </row>
    <row r="2" spans="1:6" ht="13.5" customHeight="1">
      <c r="A2" s="148" t="s">
        <v>241</v>
      </c>
      <c r="B2" s="144"/>
      <c r="C2" s="143"/>
      <c r="D2" s="144"/>
      <c r="E2" s="294"/>
      <c r="F2" s="143"/>
    </row>
    <row r="3" spans="1:6" ht="13.5" customHeight="1">
      <c r="A3" s="143"/>
      <c r="B3" s="144"/>
      <c r="C3" s="295"/>
      <c r="D3" s="144"/>
      <c r="E3" s="295"/>
      <c r="F3" s="379">
        <v>46213</v>
      </c>
    </row>
    <row r="4" spans="1:6" ht="8.25" customHeight="1">
      <c r="A4" s="143"/>
      <c r="B4" s="144"/>
      <c r="C4" s="143"/>
      <c r="D4" s="144"/>
      <c r="E4" s="294"/>
      <c r="F4" s="143"/>
    </row>
    <row r="5" spans="1:6" ht="5.25" customHeight="1">
      <c r="A5" s="110"/>
      <c r="B5" s="111"/>
      <c r="C5" s="110"/>
      <c r="D5" s="153"/>
      <c r="E5" s="296"/>
      <c r="F5" s="110"/>
    </row>
    <row r="6" spans="1:6" ht="12.75" customHeight="1">
      <c r="A6" s="114" t="s">
        <v>535</v>
      </c>
      <c r="B6" s="115" t="s">
        <v>5</v>
      </c>
      <c r="C6" s="117" t="s">
        <v>8</v>
      </c>
      <c r="D6" s="156" t="s">
        <v>9</v>
      </c>
      <c r="E6" s="297" t="s">
        <v>10</v>
      </c>
      <c r="F6" s="117" t="s">
        <v>11</v>
      </c>
    </row>
    <row r="7" spans="1:6" ht="13.2">
      <c r="A7" s="114" t="s">
        <v>536</v>
      </c>
      <c r="B7" s="118"/>
      <c r="C7" s="117"/>
      <c r="D7" s="338"/>
      <c r="E7" s="158"/>
      <c r="F7" s="117"/>
    </row>
    <row r="8" spans="1:6" ht="8.25" customHeight="1">
      <c r="A8" s="114"/>
      <c r="B8" s="118"/>
      <c r="C8" s="117"/>
      <c r="D8" s="339"/>
      <c r="E8" s="158"/>
      <c r="F8" s="117"/>
    </row>
    <row r="9" spans="1:6" ht="12.75" customHeight="1">
      <c r="A9" s="114" t="s">
        <v>245</v>
      </c>
      <c r="B9" s="115" t="s">
        <v>20</v>
      </c>
      <c r="C9" s="117" t="s">
        <v>23</v>
      </c>
      <c r="D9" s="340" t="s">
        <v>24</v>
      </c>
      <c r="E9" s="297" t="s">
        <v>247</v>
      </c>
      <c r="F9" s="117" t="s">
        <v>26</v>
      </c>
    </row>
    <row r="10" spans="1:6" ht="13.2">
      <c r="A10" s="114"/>
      <c r="B10" s="115"/>
      <c r="C10" s="117"/>
      <c r="D10" s="341"/>
      <c r="E10" s="297"/>
      <c r="F10" s="117"/>
    </row>
    <row r="11" spans="1:6" ht="12.75" customHeight="1">
      <c r="A11" s="114" t="s">
        <v>249</v>
      </c>
      <c r="B11" s="118"/>
      <c r="C11" s="117"/>
      <c r="D11" s="345"/>
      <c r="E11" s="158"/>
      <c r="F11" s="117"/>
    </row>
    <row r="12" spans="1:6" ht="12.75" customHeight="1">
      <c r="A12" s="298" t="s">
        <v>30</v>
      </c>
      <c r="B12" s="299"/>
      <c r="C12" s="300"/>
      <c r="D12" s="301"/>
      <c r="E12" s="302"/>
      <c r="F12" s="300"/>
    </row>
    <row r="13" spans="1:6" ht="25.05" customHeight="1">
      <c r="A13" s="86">
        <v>0.13</v>
      </c>
      <c r="B13" s="92" t="s">
        <v>537</v>
      </c>
      <c r="C13" s="86">
        <v>2015</v>
      </c>
      <c r="D13" s="236"/>
      <c r="E13" s="286" t="s">
        <v>538</v>
      </c>
      <c r="F13" s="303" t="s">
        <v>539</v>
      </c>
    </row>
    <row r="14" spans="1:6" ht="25.05" customHeight="1">
      <c r="A14" s="86">
        <v>3.97</v>
      </c>
      <c r="B14" s="92" t="s">
        <v>540</v>
      </c>
      <c r="C14" s="86">
        <v>2014</v>
      </c>
      <c r="D14" s="304"/>
      <c r="E14" s="285" t="s">
        <v>541</v>
      </c>
      <c r="F14" s="303" t="s">
        <v>539</v>
      </c>
    </row>
    <row r="15" spans="1:6" ht="25.05" customHeight="1">
      <c r="A15" s="86">
        <v>24</v>
      </c>
      <c r="B15" s="92" t="s">
        <v>542</v>
      </c>
      <c r="C15" s="86"/>
      <c r="D15" s="304"/>
      <c r="E15" s="285" t="s">
        <v>543</v>
      </c>
      <c r="F15" s="303" t="s">
        <v>39</v>
      </c>
    </row>
    <row r="16" spans="1:6" ht="25.05" customHeight="1">
      <c r="A16" s="86">
        <v>24</v>
      </c>
      <c r="B16" s="92" t="s">
        <v>542</v>
      </c>
      <c r="C16" s="86" t="s">
        <v>248</v>
      </c>
      <c r="D16" s="304"/>
      <c r="E16" s="285" t="s">
        <v>543</v>
      </c>
      <c r="F16" s="303" t="s">
        <v>39</v>
      </c>
    </row>
    <row r="17" spans="1:6" ht="25.05" customHeight="1">
      <c r="A17" s="86"/>
      <c r="B17" s="92" t="s">
        <v>544</v>
      </c>
      <c r="C17" s="86">
        <v>2012</v>
      </c>
      <c r="D17" s="304"/>
      <c r="E17" s="286" t="s">
        <v>545</v>
      </c>
      <c r="F17" s="305" t="s">
        <v>546</v>
      </c>
    </row>
    <row r="18" spans="1:6" ht="15" customHeight="1">
      <c r="A18" s="3"/>
      <c r="B18" s="3"/>
      <c r="C18" s="2"/>
      <c r="D18" s="3"/>
      <c r="E18" s="2"/>
      <c r="F18" s="3"/>
    </row>
    <row r="19" spans="1:6" ht="15" customHeight="1">
      <c r="A19" s="93" t="s">
        <v>238</v>
      </c>
      <c r="B19" s="3"/>
      <c r="C19" s="3"/>
      <c r="D19" s="184"/>
      <c r="E19" s="2"/>
      <c r="F19" s="3"/>
    </row>
    <row r="20" spans="1:6" ht="12.75" customHeight="1">
      <c r="A20" s="93" t="s">
        <v>239</v>
      </c>
      <c r="B20" s="3"/>
      <c r="C20" s="3"/>
      <c r="D20" s="184"/>
      <c r="E20" s="3"/>
      <c r="F20" s="3"/>
    </row>
    <row r="21" spans="1:6" ht="12.75" customHeight="1">
      <c r="A21" s="97" t="s">
        <v>240</v>
      </c>
      <c r="B21" s="3"/>
      <c r="C21" s="3"/>
      <c r="D21" s="184"/>
      <c r="E21" s="3"/>
      <c r="F21" s="3"/>
    </row>
    <row r="22" spans="1:6" ht="12.75" customHeight="1">
      <c r="A22" s="3"/>
      <c r="B22" s="93"/>
      <c r="C22" s="93"/>
      <c r="D22" s="184"/>
      <c r="E22" s="3"/>
      <c r="F22" s="2"/>
    </row>
    <row r="23" spans="1:6" ht="12.75" customHeight="1">
      <c r="A23" s="3"/>
      <c r="B23" s="3"/>
      <c r="C23" s="2"/>
      <c r="D23" s="3"/>
      <c r="E23" s="2"/>
      <c r="F23" s="3"/>
    </row>
    <row r="24" spans="1:6" ht="12.75" customHeight="1">
      <c r="C24" s="102"/>
      <c r="E24" s="102"/>
    </row>
    <row r="25" spans="1:6" ht="12.75" customHeight="1">
      <c r="C25" s="102"/>
      <c r="E25" s="102"/>
    </row>
    <row r="26" spans="1:6" ht="12.75" customHeight="1">
      <c r="C26" s="102"/>
      <c r="E26" s="102"/>
    </row>
    <row r="27" spans="1:6" ht="12.75" customHeight="1">
      <c r="C27" s="102"/>
      <c r="E27" s="102"/>
    </row>
    <row r="28" spans="1:6" ht="12.75" customHeight="1">
      <c r="C28" s="102"/>
      <c r="E28" s="102"/>
    </row>
    <row r="29" spans="1:6" ht="12.75" customHeight="1">
      <c r="C29" s="102"/>
      <c r="E29" s="102"/>
    </row>
    <row r="30" spans="1:6" ht="12.75" customHeight="1">
      <c r="C30" s="102"/>
      <c r="E30" s="102"/>
    </row>
    <row r="31" spans="1:6" ht="12.75" customHeight="1">
      <c r="C31" s="102"/>
      <c r="E31" s="102"/>
    </row>
    <row r="32" spans="1:6" ht="12.75" customHeight="1">
      <c r="C32" s="102"/>
      <c r="E32" s="102"/>
    </row>
    <row r="33" spans="3:5" ht="12.75" customHeight="1">
      <c r="C33" s="102"/>
      <c r="E33" s="102"/>
    </row>
    <row r="34" spans="3:5" ht="12.75" customHeight="1">
      <c r="C34" s="102"/>
      <c r="E34" s="102"/>
    </row>
    <row r="35" spans="3:5" ht="12.75" customHeight="1">
      <c r="C35" s="102"/>
      <c r="E35" s="102"/>
    </row>
    <row r="36" spans="3:5" ht="12.75" customHeight="1">
      <c r="C36" s="102"/>
      <c r="E36" s="102"/>
    </row>
    <row r="37" spans="3:5" ht="12.75" customHeight="1">
      <c r="C37" s="102"/>
      <c r="E37" s="102"/>
    </row>
    <row r="38" spans="3:5" ht="12.75" customHeight="1">
      <c r="C38" s="102"/>
      <c r="E38" s="102"/>
    </row>
    <row r="39" spans="3:5" ht="12.75" customHeight="1">
      <c r="C39" s="102"/>
      <c r="E39" s="102"/>
    </row>
    <row r="40" spans="3:5" ht="12.75" customHeight="1">
      <c r="C40" s="102"/>
      <c r="E40" s="102"/>
    </row>
    <row r="41" spans="3:5" ht="12.75" customHeight="1">
      <c r="C41" s="102"/>
      <c r="E41" s="102"/>
    </row>
    <row r="42" spans="3:5" ht="12.75" customHeight="1">
      <c r="C42" s="102"/>
      <c r="E42" s="102"/>
    </row>
    <row r="43" spans="3:5" ht="12.75" customHeight="1">
      <c r="C43" s="102"/>
      <c r="E43" s="102"/>
    </row>
    <row r="44" spans="3:5" ht="12.75" customHeight="1">
      <c r="C44" s="102"/>
      <c r="E44" s="102"/>
    </row>
    <row r="45" spans="3:5" ht="12.75" customHeight="1">
      <c r="C45" s="102"/>
      <c r="E45" s="102"/>
    </row>
    <row r="46" spans="3:5" ht="12.75" customHeight="1">
      <c r="C46" s="102"/>
      <c r="E46" s="102"/>
    </row>
    <row r="47" spans="3:5" ht="12.75" customHeight="1">
      <c r="C47" s="102"/>
      <c r="E47" s="102"/>
    </row>
    <row r="48" spans="3:5" ht="12.75" customHeight="1">
      <c r="C48" s="102"/>
      <c r="E48" s="102"/>
    </row>
    <row r="49" spans="3:5" ht="12.75" customHeight="1">
      <c r="C49" s="102"/>
      <c r="E49" s="102"/>
    </row>
    <row r="50" spans="3:5" ht="12.75" customHeight="1">
      <c r="C50" s="102"/>
      <c r="E50" s="102"/>
    </row>
    <row r="51" spans="3:5" ht="12.75" customHeight="1">
      <c r="C51" s="102"/>
      <c r="E51" s="102"/>
    </row>
    <row r="52" spans="3:5" ht="12.75" customHeight="1">
      <c r="C52" s="102"/>
      <c r="E52" s="102"/>
    </row>
    <row r="53" spans="3:5" ht="12.75" customHeight="1">
      <c r="C53" s="102"/>
      <c r="E53" s="102"/>
    </row>
    <row r="54" spans="3:5" ht="12.75" customHeight="1">
      <c r="C54" s="102"/>
      <c r="E54" s="102"/>
    </row>
    <row r="55" spans="3:5" ht="12.75" customHeight="1">
      <c r="C55" s="102"/>
      <c r="E55" s="102"/>
    </row>
    <row r="56" spans="3:5" ht="12.75" customHeight="1">
      <c r="C56" s="102"/>
      <c r="E56" s="102"/>
    </row>
    <row r="57" spans="3:5" ht="12.75" customHeight="1">
      <c r="C57" s="102"/>
      <c r="E57" s="102"/>
    </row>
    <row r="58" spans="3:5" ht="12.75" customHeight="1">
      <c r="C58" s="102"/>
      <c r="E58" s="102"/>
    </row>
    <row r="59" spans="3:5" ht="12.75" customHeight="1">
      <c r="C59" s="102"/>
      <c r="E59" s="102"/>
    </row>
    <row r="60" spans="3:5" ht="12.75" customHeight="1">
      <c r="C60" s="102"/>
      <c r="E60" s="102"/>
    </row>
    <row r="61" spans="3:5" ht="12.75" customHeight="1">
      <c r="C61" s="102"/>
      <c r="E61" s="102"/>
    </row>
    <row r="62" spans="3:5" ht="12.75" customHeight="1">
      <c r="C62" s="102"/>
      <c r="E62" s="102"/>
    </row>
    <row r="63" spans="3:5" ht="12.75" customHeight="1">
      <c r="C63" s="102"/>
      <c r="E63" s="102"/>
    </row>
    <row r="64" spans="3:5" ht="12.75" customHeight="1">
      <c r="C64" s="102"/>
      <c r="E64" s="102"/>
    </row>
    <row r="65" spans="3:5" ht="12.75" customHeight="1">
      <c r="C65" s="102"/>
      <c r="E65" s="102"/>
    </row>
    <row r="66" spans="3:5" ht="12.75" customHeight="1">
      <c r="C66" s="102"/>
      <c r="E66" s="102"/>
    </row>
    <row r="67" spans="3:5" ht="12.75" customHeight="1">
      <c r="C67" s="102"/>
      <c r="E67" s="102"/>
    </row>
    <row r="68" spans="3:5" ht="12.75" customHeight="1">
      <c r="C68" s="102"/>
      <c r="E68" s="102"/>
    </row>
    <row r="69" spans="3:5" ht="12.75" customHeight="1">
      <c r="C69" s="102"/>
      <c r="E69" s="102"/>
    </row>
    <row r="70" spans="3:5" ht="12.75" customHeight="1">
      <c r="C70" s="102"/>
      <c r="E70" s="102"/>
    </row>
    <row r="71" spans="3:5" ht="12.75" customHeight="1">
      <c r="C71" s="102"/>
      <c r="E71" s="102"/>
    </row>
    <row r="72" spans="3:5" ht="12.75" customHeight="1">
      <c r="C72" s="102"/>
      <c r="E72" s="102"/>
    </row>
    <row r="73" spans="3:5" ht="12.75" customHeight="1">
      <c r="C73" s="102"/>
      <c r="E73" s="102"/>
    </row>
    <row r="74" spans="3:5" ht="12.75" customHeight="1">
      <c r="C74" s="102"/>
      <c r="E74" s="102"/>
    </row>
    <row r="75" spans="3:5" ht="12.75" customHeight="1">
      <c r="C75" s="102"/>
      <c r="E75" s="102"/>
    </row>
    <row r="76" spans="3:5" ht="12.75" customHeight="1">
      <c r="C76" s="102"/>
      <c r="E76" s="102"/>
    </row>
    <row r="77" spans="3:5" ht="12.75" customHeight="1">
      <c r="C77" s="102"/>
      <c r="E77" s="102"/>
    </row>
    <row r="78" spans="3:5" ht="12.75" customHeight="1">
      <c r="C78" s="102"/>
      <c r="E78" s="102"/>
    </row>
    <row r="79" spans="3:5" ht="12.75" customHeight="1">
      <c r="C79" s="102"/>
      <c r="E79" s="102"/>
    </row>
    <row r="80" spans="3:5" ht="12.75" customHeight="1">
      <c r="C80" s="102"/>
      <c r="E80" s="102"/>
    </row>
    <row r="81" spans="3:5" ht="12.75" customHeight="1">
      <c r="C81" s="102"/>
      <c r="E81" s="102"/>
    </row>
    <row r="82" spans="3:5" ht="12.75" customHeight="1">
      <c r="C82" s="102"/>
      <c r="E82" s="102"/>
    </row>
    <row r="83" spans="3:5" ht="12.75" customHeight="1">
      <c r="C83" s="102"/>
      <c r="E83" s="102"/>
    </row>
    <row r="84" spans="3:5" ht="12.75" customHeight="1">
      <c r="C84" s="102"/>
      <c r="E84" s="102"/>
    </row>
    <row r="85" spans="3:5" ht="12.75" customHeight="1">
      <c r="C85" s="102"/>
      <c r="E85" s="102"/>
    </row>
    <row r="86" spans="3:5" ht="12.75" customHeight="1">
      <c r="C86" s="102"/>
      <c r="E86" s="102"/>
    </row>
    <row r="87" spans="3:5" ht="12.75" customHeight="1">
      <c r="C87" s="102"/>
      <c r="E87" s="102"/>
    </row>
    <row r="88" spans="3:5" ht="12.75" customHeight="1">
      <c r="C88" s="102"/>
      <c r="E88" s="102"/>
    </row>
    <row r="89" spans="3:5" ht="12.75" customHeight="1">
      <c r="C89" s="102"/>
      <c r="E89" s="102"/>
    </row>
    <row r="90" spans="3:5" ht="12.75" customHeight="1">
      <c r="C90" s="102"/>
      <c r="E90" s="102"/>
    </row>
    <row r="91" spans="3:5" ht="12.75" customHeight="1">
      <c r="C91" s="102"/>
      <c r="E91" s="102"/>
    </row>
    <row r="92" spans="3:5" ht="12.75" customHeight="1">
      <c r="C92" s="102"/>
      <c r="E92" s="102"/>
    </row>
    <row r="93" spans="3:5" ht="12.75" customHeight="1">
      <c r="C93" s="102"/>
      <c r="E93" s="102"/>
    </row>
    <row r="94" spans="3:5" ht="12.75" customHeight="1">
      <c r="C94" s="102"/>
      <c r="E94" s="102"/>
    </row>
    <row r="95" spans="3:5" ht="12.75" customHeight="1">
      <c r="C95" s="102"/>
      <c r="E95" s="102"/>
    </row>
    <row r="96" spans="3:5" ht="12.75" customHeight="1">
      <c r="C96" s="102"/>
      <c r="E96" s="102"/>
    </row>
    <row r="97" spans="3:5" ht="12.75" customHeight="1">
      <c r="C97" s="102"/>
      <c r="E97" s="102"/>
    </row>
    <row r="98" spans="3:5" ht="12.75" customHeight="1">
      <c r="C98" s="102"/>
      <c r="E98" s="102"/>
    </row>
    <row r="99" spans="3:5" ht="12.75" customHeight="1">
      <c r="C99" s="102"/>
      <c r="E99" s="102"/>
    </row>
    <row r="100" spans="3:5" ht="12.75" customHeight="1">
      <c r="C100" s="102"/>
      <c r="E100" s="102"/>
    </row>
    <row r="101" spans="3:5" ht="12.75" customHeight="1">
      <c r="C101" s="102"/>
      <c r="E101" s="102"/>
    </row>
    <row r="102" spans="3:5" ht="12.75" customHeight="1">
      <c r="C102" s="102"/>
      <c r="E102" s="102"/>
    </row>
    <row r="103" spans="3:5" ht="12.75" customHeight="1">
      <c r="C103" s="102"/>
      <c r="E103" s="102"/>
    </row>
    <row r="104" spans="3:5" ht="12.75" customHeight="1">
      <c r="C104" s="102"/>
      <c r="E104" s="102"/>
    </row>
    <row r="105" spans="3:5" ht="12.75" customHeight="1">
      <c r="C105" s="102"/>
      <c r="E105" s="102"/>
    </row>
    <row r="106" spans="3:5" ht="12.75" customHeight="1">
      <c r="C106" s="102"/>
      <c r="E106" s="102"/>
    </row>
    <row r="107" spans="3:5" ht="12.75" customHeight="1">
      <c r="C107" s="102"/>
      <c r="E107" s="102"/>
    </row>
    <row r="108" spans="3:5" ht="12.75" customHeight="1">
      <c r="C108" s="102"/>
      <c r="E108" s="102"/>
    </row>
    <row r="109" spans="3:5" ht="12.75" customHeight="1">
      <c r="C109" s="102"/>
      <c r="E109" s="102"/>
    </row>
    <row r="110" spans="3:5" ht="12.75" customHeight="1">
      <c r="C110" s="102"/>
      <c r="E110" s="102"/>
    </row>
    <row r="111" spans="3:5" ht="12.75" customHeight="1">
      <c r="C111" s="102"/>
      <c r="E111" s="102"/>
    </row>
    <row r="112" spans="3:5" ht="12.75" customHeight="1">
      <c r="C112" s="102"/>
      <c r="E112" s="102"/>
    </row>
    <row r="113" spans="3:5" ht="12.75" customHeight="1">
      <c r="C113" s="102"/>
      <c r="E113" s="102"/>
    </row>
    <row r="114" spans="3:5" ht="12.75" customHeight="1">
      <c r="C114" s="102"/>
      <c r="E114" s="102"/>
    </row>
    <row r="115" spans="3:5" ht="12.75" customHeight="1">
      <c r="C115" s="102"/>
      <c r="E115" s="102"/>
    </row>
    <row r="116" spans="3:5" ht="12.75" customHeight="1">
      <c r="C116" s="102"/>
      <c r="E116" s="102"/>
    </row>
    <row r="117" spans="3:5" ht="12.75" customHeight="1">
      <c r="C117" s="102"/>
      <c r="E117" s="102"/>
    </row>
    <row r="118" spans="3:5" ht="12.75" customHeight="1">
      <c r="C118" s="102"/>
      <c r="E118" s="102"/>
    </row>
    <row r="119" spans="3:5" ht="12.75" customHeight="1">
      <c r="C119" s="102"/>
      <c r="E119" s="102"/>
    </row>
    <row r="120" spans="3:5" ht="12.75" customHeight="1">
      <c r="C120" s="102"/>
      <c r="E120" s="102"/>
    </row>
    <row r="121" spans="3:5" ht="12.75" customHeight="1">
      <c r="C121" s="102"/>
      <c r="E121" s="102"/>
    </row>
    <row r="122" spans="3:5" ht="12.75" customHeight="1">
      <c r="C122" s="102"/>
      <c r="E122" s="102"/>
    </row>
    <row r="123" spans="3:5" ht="12.75" customHeight="1">
      <c r="C123" s="102"/>
      <c r="E123" s="102"/>
    </row>
    <row r="124" spans="3:5" ht="12.75" customHeight="1">
      <c r="C124" s="102"/>
      <c r="E124" s="102"/>
    </row>
    <row r="125" spans="3:5" ht="12.75" customHeight="1">
      <c r="C125" s="102"/>
      <c r="E125" s="102"/>
    </row>
    <row r="126" spans="3:5" ht="12.75" customHeight="1">
      <c r="C126" s="102"/>
      <c r="E126" s="102"/>
    </row>
    <row r="127" spans="3:5" ht="12.75" customHeight="1">
      <c r="C127" s="102"/>
      <c r="E127" s="102"/>
    </row>
    <row r="128" spans="3:5" ht="12.75" customHeight="1">
      <c r="C128" s="102"/>
      <c r="E128" s="102"/>
    </row>
    <row r="129" spans="3:5" ht="12.75" customHeight="1">
      <c r="C129" s="102"/>
      <c r="E129" s="102"/>
    </row>
    <row r="130" spans="3:5" ht="12.75" customHeight="1">
      <c r="C130" s="102"/>
      <c r="E130" s="102"/>
    </row>
    <row r="131" spans="3:5" ht="12.75" customHeight="1">
      <c r="C131" s="102"/>
      <c r="E131" s="102"/>
    </row>
    <row r="132" spans="3:5" ht="12.75" customHeight="1">
      <c r="C132" s="102"/>
      <c r="E132" s="102"/>
    </row>
    <row r="133" spans="3:5" ht="12.75" customHeight="1">
      <c r="C133" s="102"/>
      <c r="E133" s="102"/>
    </row>
    <row r="134" spans="3:5" ht="12.75" customHeight="1">
      <c r="C134" s="102"/>
      <c r="E134" s="102"/>
    </row>
    <row r="135" spans="3:5" ht="12.75" customHeight="1">
      <c r="C135" s="102"/>
      <c r="E135" s="102"/>
    </row>
    <row r="136" spans="3:5" ht="12.75" customHeight="1">
      <c r="C136" s="102"/>
      <c r="E136" s="102"/>
    </row>
    <row r="137" spans="3:5" ht="12.75" customHeight="1">
      <c r="C137" s="102"/>
      <c r="E137" s="102"/>
    </row>
    <row r="138" spans="3:5" ht="12.75" customHeight="1">
      <c r="C138" s="102"/>
      <c r="E138" s="102"/>
    </row>
    <row r="139" spans="3:5" ht="12.75" customHeight="1">
      <c r="C139" s="102"/>
      <c r="E139" s="102"/>
    </row>
    <row r="140" spans="3:5" ht="12.75" customHeight="1">
      <c r="C140" s="102"/>
      <c r="E140" s="102"/>
    </row>
    <row r="141" spans="3:5" ht="12.75" customHeight="1">
      <c r="C141" s="102"/>
      <c r="E141" s="102"/>
    </row>
    <row r="142" spans="3:5" ht="12.75" customHeight="1">
      <c r="C142" s="102"/>
      <c r="E142" s="102"/>
    </row>
    <row r="143" spans="3:5" ht="12.75" customHeight="1">
      <c r="C143" s="102"/>
      <c r="E143" s="102"/>
    </row>
    <row r="144" spans="3:5" ht="12.75" customHeight="1">
      <c r="C144" s="102"/>
      <c r="E144" s="102"/>
    </row>
    <row r="145" spans="3:5" ht="12.75" customHeight="1">
      <c r="C145" s="102"/>
      <c r="E145" s="102"/>
    </row>
    <row r="146" spans="3:5" ht="12.75" customHeight="1">
      <c r="C146" s="102"/>
      <c r="E146" s="102"/>
    </row>
    <row r="147" spans="3:5" ht="12.75" customHeight="1">
      <c r="C147" s="102"/>
      <c r="E147" s="102"/>
    </row>
    <row r="148" spans="3:5" ht="12.75" customHeight="1">
      <c r="C148" s="102"/>
      <c r="E148" s="102"/>
    </row>
    <row r="149" spans="3:5" ht="12.75" customHeight="1">
      <c r="C149" s="102"/>
      <c r="E149" s="102"/>
    </row>
    <row r="150" spans="3:5" ht="12.75" customHeight="1">
      <c r="C150" s="102"/>
      <c r="E150" s="102"/>
    </row>
    <row r="151" spans="3:5" ht="12.75" customHeight="1">
      <c r="C151" s="102"/>
      <c r="E151" s="102"/>
    </row>
    <row r="152" spans="3:5" ht="12.75" customHeight="1">
      <c r="C152" s="102"/>
      <c r="E152" s="102"/>
    </row>
    <row r="153" spans="3:5" ht="12.75" customHeight="1">
      <c r="C153" s="102"/>
      <c r="E153" s="102"/>
    </row>
    <row r="154" spans="3:5" ht="12.75" customHeight="1">
      <c r="C154" s="102"/>
      <c r="E154" s="102"/>
    </row>
    <row r="155" spans="3:5" ht="12.75" customHeight="1">
      <c r="C155" s="102"/>
      <c r="E155" s="102"/>
    </row>
    <row r="156" spans="3:5" ht="12.75" customHeight="1">
      <c r="C156" s="102"/>
      <c r="E156" s="102"/>
    </row>
    <row r="157" spans="3:5" ht="12.75" customHeight="1">
      <c r="C157" s="102"/>
      <c r="E157" s="102"/>
    </row>
    <row r="158" spans="3:5" ht="12.75" customHeight="1">
      <c r="C158" s="102"/>
      <c r="E158" s="102"/>
    </row>
    <row r="159" spans="3:5" ht="12.75" customHeight="1">
      <c r="C159" s="102"/>
      <c r="E159" s="102"/>
    </row>
    <row r="160" spans="3:5" ht="12.75" customHeight="1">
      <c r="C160" s="102"/>
      <c r="E160" s="102"/>
    </row>
    <row r="161" spans="3:5" ht="12.75" customHeight="1">
      <c r="C161" s="102"/>
      <c r="E161" s="102"/>
    </row>
    <row r="162" spans="3:5" ht="12.75" customHeight="1">
      <c r="C162" s="102"/>
      <c r="E162" s="102"/>
    </row>
    <row r="163" spans="3:5" ht="12.75" customHeight="1">
      <c r="C163" s="102"/>
      <c r="E163" s="102"/>
    </row>
    <row r="164" spans="3:5" ht="12.75" customHeight="1">
      <c r="C164" s="102"/>
      <c r="E164" s="102"/>
    </row>
    <row r="165" spans="3:5" ht="12.75" customHeight="1">
      <c r="C165" s="102"/>
      <c r="E165" s="102"/>
    </row>
    <row r="166" spans="3:5" ht="12.75" customHeight="1">
      <c r="C166" s="102"/>
      <c r="E166" s="102"/>
    </row>
    <row r="167" spans="3:5" ht="12.75" customHeight="1">
      <c r="C167" s="102"/>
      <c r="E167" s="102"/>
    </row>
    <row r="168" spans="3:5" ht="12.75" customHeight="1">
      <c r="C168" s="102"/>
      <c r="E168" s="102"/>
    </row>
    <row r="169" spans="3:5" ht="12.75" customHeight="1">
      <c r="C169" s="102"/>
      <c r="E169" s="102"/>
    </row>
    <row r="170" spans="3:5" ht="12.75" customHeight="1">
      <c r="C170" s="102"/>
      <c r="E170" s="102"/>
    </row>
    <row r="171" spans="3:5" ht="12.75" customHeight="1">
      <c r="C171" s="102"/>
      <c r="E171" s="102"/>
    </row>
    <row r="172" spans="3:5" ht="12.75" customHeight="1">
      <c r="C172" s="102"/>
      <c r="E172" s="102"/>
    </row>
    <row r="173" spans="3:5" ht="12.75" customHeight="1">
      <c r="C173" s="102"/>
      <c r="E173" s="102"/>
    </row>
    <row r="174" spans="3:5" ht="12.75" customHeight="1">
      <c r="C174" s="102"/>
      <c r="E174" s="102"/>
    </row>
    <row r="175" spans="3:5" ht="12.75" customHeight="1">
      <c r="C175" s="102"/>
      <c r="E175" s="102"/>
    </row>
    <row r="176" spans="3:5" ht="12.75" customHeight="1">
      <c r="C176" s="102"/>
      <c r="E176" s="102"/>
    </row>
    <row r="177" spans="3:5" ht="12.75" customHeight="1">
      <c r="C177" s="102"/>
      <c r="E177" s="102"/>
    </row>
    <row r="178" spans="3:5" ht="12.75" customHeight="1">
      <c r="C178" s="102"/>
      <c r="E178" s="102"/>
    </row>
    <row r="179" spans="3:5" ht="12.75" customHeight="1">
      <c r="C179" s="102"/>
      <c r="E179" s="102"/>
    </row>
    <row r="180" spans="3:5" ht="12.75" customHeight="1">
      <c r="C180" s="102"/>
      <c r="E180" s="102"/>
    </row>
    <row r="181" spans="3:5" ht="12.75" customHeight="1">
      <c r="C181" s="102"/>
      <c r="E181" s="102"/>
    </row>
    <row r="182" spans="3:5" ht="12.75" customHeight="1">
      <c r="C182" s="102"/>
      <c r="E182" s="102"/>
    </row>
    <row r="183" spans="3:5" ht="12.75" customHeight="1">
      <c r="C183" s="102"/>
      <c r="E183" s="102"/>
    </row>
    <row r="184" spans="3:5" ht="12.75" customHeight="1">
      <c r="C184" s="102"/>
      <c r="E184" s="102"/>
    </row>
    <row r="185" spans="3:5" ht="12.75" customHeight="1">
      <c r="C185" s="102"/>
      <c r="E185" s="102"/>
    </row>
    <row r="186" spans="3:5" ht="12.75" customHeight="1">
      <c r="C186" s="102"/>
      <c r="E186" s="102"/>
    </row>
    <row r="187" spans="3:5" ht="12.75" customHeight="1">
      <c r="C187" s="102"/>
      <c r="E187" s="102"/>
    </row>
    <row r="188" spans="3:5" ht="12.75" customHeight="1">
      <c r="C188" s="102"/>
      <c r="E188" s="102"/>
    </row>
    <row r="189" spans="3:5" ht="12.75" customHeight="1">
      <c r="C189" s="102"/>
      <c r="E189" s="102"/>
    </row>
    <row r="190" spans="3:5" ht="12.75" customHeight="1">
      <c r="C190" s="102"/>
      <c r="E190" s="102"/>
    </row>
    <row r="191" spans="3:5" ht="12.75" customHeight="1">
      <c r="C191" s="102"/>
      <c r="E191" s="102"/>
    </row>
    <row r="192" spans="3:5" ht="12.75" customHeight="1">
      <c r="C192" s="102"/>
      <c r="E192" s="102"/>
    </row>
    <row r="193" spans="3:5" ht="12.75" customHeight="1">
      <c r="C193" s="102"/>
      <c r="E193" s="102"/>
    </row>
    <row r="194" spans="3:5" ht="12.75" customHeight="1">
      <c r="C194" s="102"/>
      <c r="E194" s="102"/>
    </row>
    <row r="195" spans="3:5" ht="12.75" customHeight="1">
      <c r="C195" s="102"/>
      <c r="E195" s="102"/>
    </row>
    <row r="196" spans="3:5" ht="12.75" customHeight="1">
      <c r="C196" s="102"/>
      <c r="E196" s="102"/>
    </row>
    <row r="197" spans="3:5" ht="12.75" customHeight="1">
      <c r="C197" s="102"/>
      <c r="E197" s="102"/>
    </row>
    <row r="198" spans="3:5" ht="12.75" customHeight="1">
      <c r="C198" s="102"/>
      <c r="E198" s="102"/>
    </row>
    <row r="199" spans="3:5" ht="12.75" customHeight="1">
      <c r="C199" s="102"/>
      <c r="E199" s="102"/>
    </row>
    <row r="200" spans="3:5" ht="12.75" customHeight="1">
      <c r="C200" s="102"/>
      <c r="E200" s="102"/>
    </row>
    <row r="201" spans="3:5" ht="12.75" customHeight="1">
      <c r="C201" s="102"/>
      <c r="E201" s="102"/>
    </row>
    <row r="202" spans="3:5" ht="12.75" customHeight="1">
      <c r="C202" s="102"/>
      <c r="E202" s="102"/>
    </row>
    <row r="203" spans="3:5" ht="12.75" customHeight="1">
      <c r="C203" s="102"/>
      <c r="E203" s="102"/>
    </row>
    <row r="204" spans="3:5" ht="12.75" customHeight="1">
      <c r="C204" s="102"/>
      <c r="E204" s="102"/>
    </row>
    <row r="205" spans="3:5" ht="12.75" customHeight="1">
      <c r="C205" s="102"/>
      <c r="E205" s="102"/>
    </row>
    <row r="206" spans="3:5" ht="12.75" customHeight="1">
      <c r="C206" s="102"/>
      <c r="E206" s="102"/>
    </row>
    <row r="207" spans="3:5" ht="12.75" customHeight="1">
      <c r="C207" s="102"/>
      <c r="E207" s="102"/>
    </row>
    <row r="208" spans="3:5" ht="12.75" customHeight="1">
      <c r="C208" s="102"/>
      <c r="E208" s="102"/>
    </row>
    <row r="209" spans="3:5" ht="12.75" customHeight="1">
      <c r="C209" s="102"/>
      <c r="E209" s="102"/>
    </row>
    <row r="210" spans="3:5" ht="12.75" customHeight="1">
      <c r="C210" s="102"/>
      <c r="E210" s="102"/>
    </row>
    <row r="211" spans="3:5" ht="12.75" customHeight="1">
      <c r="C211" s="102"/>
      <c r="E211" s="102"/>
    </row>
    <row r="212" spans="3:5" ht="12.75" customHeight="1">
      <c r="C212" s="102"/>
      <c r="E212" s="102"/>
    </row>
    <row r="213" spans="3:5" ht="12.75" customHeight="1">
      <c r="C213" s="102"/>
      <c r="E213" s="102"/>
    </row>
    <row r="214" spans="3:5" ht="12.75" customHeight="1">
      <c r="C214" s="102"/>
      <c r="E214" s="102"/>
    </row>
    <row r="215" spans="3:5" ht="12.75" customHeight="1">
      <c r="C215" s="102"/>
      <c r="E215" s="102"/>
    </row>
    <row r="216" spans="3:5" ht="12.75" customHeight="1">
      <c r="C216" s="102"/>
      <c r="E216" s="102"/>
    </row>
    <row r="217" spans="3:5" ht="12.75" customHeight="1">
      <c r="C217" s="102"/>
      <c r="E217" s="102"/>
    </row>
    <row r="218" spans="3:5" ht="12.75" customHeight="1">
      <c r="C218" s="102"/>
      <c r="E218" s="102"/>
    </row>
    <row r="219" spans="3:5" ht="12.75" customHeight="1">
      <c r="C219" s="102"/>
      <c r="E219" s="102"/>
    </row>
    <row r="220" spans="3:5" ht="12.75" customHeight="1">
      <c r="C220" s="102"/>
      <c r="E220" s="102"/>
    </row>
    <row r="221" spans="3:5" ht="12.75" customHeight="1">
      <c r="C221" s="102"/>
      <c r="E221" s="102"/>
    </row>
    <row r="222" spans="3:5" ht="15.75" customHeight="1"/>
    <row r="223" spans="3:5" ht="15.75" customHeight="1"/>
    <row r="224" spans="3: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152</vt:i4>
      </vt:variant>
    </vt:vector>
  </HeadingPairs>
  <TitlesOfParts>
    <vt:vector size="163" baseType="lpstr">
      <vt:lpstr>Schraubenkompr. screw compresso</vt:lpstr>
      <vt:lpstr>Trockner  refrigeration dryers</vt:lpstr>
      <vt:lpstr>Kolbenkompr. reciprocating comp</vt:lpstr>
      <vt:lpstr>Trockenlauf  dry screws</vt:lpstr>
      <vt:lpstr>Gebläse  Rotary blowers</vt:lpstr>
      <vt:lpstr>SAM  Base load sequencer</vt:lpstr>
      <vt:lpstr>Marine Schraubenkomp.  marine s</vt:lpstr>
      <vt:lpstr>Adsorptionstr.  desiccant dryer</vt:lpstr>
      <vt:lpstr>Filter_ ZK filter_centrifugal s</vt:lpstr>
      <vt:lpstr>Tabelle3</vt:lpstr>
      <vt:lpstr>Tabelle4</vt:lpstr>
      <vt:lpstr>BenannterBereich1</vt:lpstr>
      <vt:lpstr>'Adsorptionstr.  desiccant dryer'!Z_1E5491A2_C2F5_450E_B233_E6C615C5D148_.wvu.PrintArea</vt:lpstr>
      <vt:lpstr>'Filter_ ZK filter_centrifugal s'!Z_1E5491A2_C2F5_450E_B233_E6C615C5D148_.wvu.PrintArea</vt:lpstr>
      <vt:lpstr>'Kolbenkompr. reciprocating comp'!Z_1E5491A2_C2F5_450E_B233_E6C615C5D148_.wvu.PrintArea</vt:lpstr>
      <vt:lpstr>'Marine Schraubenkomp.  marine s'!Z_1E5491A2_C2F5_450E_B233_E6C615C5D148_.wvu.PrintArea</vt:lpstr>
      <vt:lpstr>'SAM  Base load sequencer'!Z_1E5491A2_C2F5_450E_B233_E6C615C5D148_.wvu.PrintArea</vt:lpstr>
      <vt:lpstr>'Schraubenkompr. screw compresso'!Z_1E5491A2_C2F5_450E_B233_E6C615C5D148_.wvu.PrintArea</vt:lpstr>
      <vt:lpstr>'Trockner  refrigeration dryers'!Z_1E5491A2_C2F5_450E_B233_E6C615C5D148_.wvu.PrintArea</vt:lpstr>
      <vt:lpstr>'Kolbenkompr. reciprocating comp'!Z_1E5491A2_C2F5_450E_B233_E6C615C5D148_.wvu.PrintTitles</vt:lpstr>
      <vt:lpstr>'Marine Schraubenkomp.  marine s'!Z_1E5491A2_C2F5_450E_B233_E6C615C5D148_.wvu.PrintTitles</vt:lpstr>
      <vt:lpstr>'Schraubenkompr. screw compresso'!Z_1E5491A2_C2F5_450E_B233_E6C615C5D148_.wvu.PrintTitles</vt:lpstr>
      <vt:lpstr>'Trockner  refrigeration dryers'!Z_1E5491A2_C2F5_450E_B233_E6C615C5D148_.wvu.PrintTitles</vt:lpstr>
      <vt:lpstr>'Kolbenkompr. reciprocating comp'!Z_1E5491A2_C2F5_450E_B233_E6C615C5D148_.wvu.Rows</vt:lpstr>
      <vt:lpstr>'Marine Schraubenkomp.  marine s'!Z_1E5491A2_C2F5_450E_B233_E6C615C5D148_.wvu.Rows</vt:lpstr>
      <vt:lpstr>'Schraubenkompr. screw compresso'!Z_1E5491A2_C2F5_450E_B233_E6C615C5D148_.wvu.Rows</vt:lpstr>
      <vt:lpstr>'Adsorptionstr.  desiccant dryer'!Z_2F346C84_AC06_458A_880C_30B8AF0DC150_.wvu.PrintArea</vt:lpstr>
      <vt:lpstr>'Filter_ ZK filter_centrifugal s'!Z_2F346C84_AC06_458A_880C_30B8AF0DC150_.wvu.PrintArea</vt:lpstr>
      <vt:lpstr>'Gebläse  Rotary blowers'!Z_2F346C84_AC06_458A_880C_30B8AF0DC150_.wvu.PrintArea</vt:lpstr>
      <vt:lpstr>'Kolbenkompr. reciprocating comp'!Z_2F346C84_AC06_458A_880C_30B8AF0DC150_.wvu.PrintArea</vt:lpstr>
      <vt:lpstr>'Marine Schraubenkomp.  marine s'!Z_2F346C84_AC06_458A_880C_30B8AF0DC150_.wvu.PrintArea</vt:lpstr>
      <vt:lpstr>'SAM  Base load sequencer'!Z_2F346C84_AC06_458A_880C_30B8AF0DC150_.wvu.PrintArea</vt:lpstr>
      <vt:lpstr>'Schraubenkompr. screw compresso'!Z_2F346C84_AC06_458A_880C_30B8AF0DC150_.wvu.PrintArea</vt:lpstr>
      <vt:lpstr>'Trockenlauf  dry screws'!Z_2F346C84_AC06_458A_880C_30B8AF0DC150_.wvu.PrintArea</vt:lpstr>
      <vt:lpstr>'Trockner  refrigeration dryers'!Z_2F346C84_AC06_458A_880C_30B8AF0DC150_.wvu.PrintArea</vt:lpstr>
      <vt:lpstr>'Filter_ ZK filter_centrifugal s'!Z_2F346C84_AC06_458A_880C_30B8AF0DC150_.wvu.PrintTitles</vt:lpstr>
      <vt:lpstr>'Kolbenkompr. reciprocating comp'!Z_2F346C84_AC06_458A_880C_30B8AF0DC150_.wvu.PrintTitles</vt:lpstr>
      <vt:lpstr>'Marine Schraubenkomp.  marine s'!Z_2F346C84_AC06_458A_880C_30B8AF0DC150_.wvu.PrintTitles</vt:lpstr>
      <vt:lpstr>'Schraubenkompr. screw compresso'!Z_2F346C84_AC06_458A_880C_30B8AF0DC150_.wvu.PrintTitles</vt:lpstr>
      <vt:lpstr>'Trockner  refrigeration dryers'!Z_2F346C84_AC06_458A_880C_30B8AF0DC150_.wvu.PrintTitles</vt:lpstr>
      <vt:lpstr>'Kolbenkompr. reciprocating comp'!Z_2F346C84_AC06_458A_880C_30B8AF0DC150_.wvu.Rows</vt:lpstr>
      <vt:lpstr>'Marine Schraubenkomp.  marine s'!Z_2F346C84_AC06_458A_880C_30B8AF0DC150_.wvu.Rows</vt:lpstr>
      <vt:lpstr>'Schraubenkompr. screw compresso'!Z_2F346C84_AC06_458A_880C_30B8AF0DC150_.wvu.Rows</vt:lpstr>
      <vt:lpstr>'Adsorptionstr.  desiccant dryer'!Z_31A00976_9658_47D6_B661_C1501165932C_.wvu.PrintArea</vt:lpstr>
      <vt:lpstr>'Filter_ ZK filter_centrifugal s'!Z_31A00976_9658_47D6_B661_C1501165932C_.wvu.PrintArea</vt:lpstr>
      <vt:lpstr>'Kolbenkompr. reciprocating comp'!Z_31A00976_9658_47D6_B661_C1501165932C_.wvu.PrintArea</vt:lpstr>
      <vt:lpstr>'Marine Schraubenkomp.  marine s'!Z_31A00976_9658_47D6_B661_C1501165932C_.wvu.PrintArea</vt:lpstr>
      <vt:lpstr>'SAM  Base load sequencer'!Z_31A00976_9658_47D6_B661_C1501165932C_.wvu.PrintArea</vt:lpstr>
      <vt:lpstr>'Schraubenkompr. screw compresso'!Z_31A00976_9658_47D6_B661_C1501165932C_.wvu.PrintArea</vt:lpstr>
      <vt:lpstr>'Trockner  refrigeration dryers'!Z_31A00976_9658_47D6_B661_C1501165932C_.wvu.PrintArea</vt:lpstr>
      <vt:lpstr>'Kolbenkompr. reciprocating comp'!Z_31A00976_9658_47D6_B661_C1501165932C_.wvu.PrintTitles</vt:lpstr>
      <vt:lpstr>'Marine Schraubenkomp.  marine s'!Z_31A00976_9658_47D6_B661_C1501165932C_.wvu.PrintTitles</vt:lpstr>
      <vt:lpstr>'Schraubenkompr. screw compresso'!Z_31A00976_9658_47D6_B661_C1501165932C_.wvu.PrintTitles</vt:lpstr>
      <vt:lpstr>'Trockner  refrigeration dryers'!Z_31A00976_9658_47D6_B661_C1501165932C_.wvu.PrintTitles</vt:lpstr>
      <vt:lpstr>'Kolbenkompr. reciprocating comp'!Z_31A00976_9658_47D6_B661_C1501165932C_.wvu.Rows</vt:lpstr>
      <vt:lpstr>'Marine Schraubenkomp.  marine s'!Z_31A00976_9658_47D6_B661_C1501165932C_.wvu.Rows</vt:lpstr>
      <vt:lpstr>'Schraubenkompr. screw compresso'!Z_31A00976_9658_47D6_B661_C1501165932C_.wvu.Rows</vt:lpstr>
      <vt:lpstr>'Adsorptionstr.  desiccant dryer'!Z_607F3BAC_B6B5_419B_8023_434F225B2686_.wvu.PrintArea</vt:lpstr>
      <vt:lpstr>'Filter_ ZK filter_centrifugal s'!Z_607F3BAC_B6B5_419B_8023_434F225B2686_.wvu.PrintArea</vt:lpstr>
      <vt:lpstr>'Gebläse  Rotary blowers'!Z_607F3BAC_B6B5_419B_8023_434F225B2686_.wvu.PrintArea</vt:lpstr>
      <vt:lpstr>'Kolbenkompr. reciprocating comp'!Z_607F3BAC_B6B5_419B_8023_434F225B2686_.wvu.PrintArea</vt:lpstr>
      <vt:lpstr>'Marine Schraubenkomp.  marine s'!Z_607F3BAC_B6B5_419B_8023_434F225B2686_.wvu.PrintArea</vt:lpstr>
      <vt:lpstr>'SAM  Base load sequencer'!Z_607F3BAC_B6B5_419B_8023_434F225B2686_.wvu.PrintArea</vt:lpstr>
      <vt:lpstr>'Schraubenkompr. screw compresso'!Z_607F3BAC_B6B5_419B_8023_434F225B2686_.wvu.PrintArea</vt:lpstr>
      <vt:lpstr>'Trockenlauf  dry screws'!Z_607F3BAC_B6B5_419B_8023_434F225B2686_.wvu.PrintArea</vt:lpstr>
      <vt:lpstr>'Trockner  refrigeration dryers'!Z_607F3BAC_B6B5_419B_8023_434F225B2686_.wvu.PrintArea</vt:lpstr>
      <vt:lpstr>'Kolbenkompr. reciprocating comp'!Z_607F3BAC_B6B5_419B_8023_434F225B2686_.wvu.PrintTitles</vt:lpstr>
      <vt:lpstr>'Marine Schraubenkomp.  marine s'!Z_607F3BAC_B6B5_419B_8023_434F225B2686_.wvu.PrintTitles</vt:lpstr>
      <vt:lpstr>'Schraubenkompr. screw compresso'!Z_607F3BAC_B6B5_419B_8023_434F225B2686_.wvu.PrintTitles</vt:lpstr>
      <vt:lpstr>'Trockner  refrigeration dryers'!Z_607F3BAC_B6B5_419B_8023_434F225B2686_.wvu.PrintTitles</vt:lpstr>
      <vt:lpstr>'Kolbenkompr. reciprocating comp'!Z_607F3BAC_B6B5_419B_8023_434F225B2686_.wvu.Rows</vt:lpstr>
      <vt:lpstr>'Marine Schraubenkomp.  marine s'!Z_607F3BAC_B6B5_419B_8023_434F225B2686_.wvu.Rows</vt:lpstr>
      <vt:lpstr>'Schraubenkompr. screw compresso'!Z_607F3BAC_B6B5_419B_8023_434F225B2686_.wvu.Rows</vt:lpstr>
      <vt:lpstr>'Adsorptionstr.  desiccant dryer'!Z_62895BC8_806D_4365_8C92_D274A3A248FF_.wvu.PrintArea</vt:lpstr>
      <vt:lpstr>'Filter_ ZK filter_centrifugal s'!Z_62895BC8_806D_4365_8C92_D274A3A248FF_.wvu.PrintArea</vt:lpstr>
      <vt:lpstr>'Kolbenkompr. reciprocating comp'!Z_62895BC8_806D_4365_8C92_D274A3A248FF_.wvu.PrintArea</vt:lpstr>
      <vt:lpstr>'Marine Schraubenkomp.  marine s'!Z_62895BC8_806D_4365_8C92_D274A3A248FF_.wvu.PrintArea</vt:lpstr>
      <vt:lpstr>'SAM  Base load sequencer'!Z_62895BC8_806D_4365_8C92_D274A3A248FF_.wvu.PrintArea</vt:lpstr>
      <vt:lpstr>'Schraubenkompr. screw compresso'!Z_62895BC8_806D_4365_8C92_D274A3A248FF_.wvu.PrintArea</vt:lpstr>
      <vt:lpstr>'Trockner  refrigeration dryers'!Z_62895BC8_806D_4365_8C92_D274A3A248FF_.wvu.PrintArea</vt:lpstr>
      <vt:lpstr>'Kolbenkompr. reciprocating comp'!Z_62895BC8_806D_4365_8C92_D274A3A248FF_.wvu.PrintTitles</vt:lpstr>
      <vt:lpstr>'Marine Schraubenkomp.  marine s'!Z_62895BC8_806D_4365_8C92_D274A3A248FF_.wvu.PrintTitles</vt:lpstr>
      <vt:lpstr>'Schraubenkompr. screw compresso'!Z_62895BC8_806D_4365_8C92_D274A3A248FF_.wvu.PrintTitles</vt:lpstr>
      <vt:lpstr>'Trockner  refrigeration dryers'!Z_62895BC8_806D_4365_8C92_D274A3A248FF_.wvu.PrintTitles</vt:lpstr>
      <vt:lpstr>'Kolbenkompr. reciprocating comp'!Z_62895BC8_806D_4365_8C92_D274A3A248FF_.wvu.Rows</vt:lpstr>
      <vt:lpstr>'Marine Schraubenkomp.  marine s'!Z_62895BC8_806D_4365_8C92_D274A3A248FF_.wvu.Rows</vt:lpstr>
      <vt:lpstr>'Schraubenkompr. screw compresso'!Z_62895BC8_806D_4365_8C92_D274A3A248FF_.wvu.Rows</vt:lpstr>
      <vt:lpstr>'Adsorptionstr.  desiccant dryer'!Z_92BE756F_467B_42FF_9958_C9E35B710B71_.wvu.PrintArea</vt:lpstr>
      <vt:lpstr>'Filter_ ZK filter_centrifugal s'!Z_92BE756F_467B_42FF_9958_C9E35B710B71_.wvu.PrintArea</vt:lpstr>
      <vt:lpstr>'Gebläse  Rotary blowers'!Z_92BE756F_467B_42FF_9958_C9E35B710B71_.wvu.PrintArea</vt:lpstr>
      <vt:lpstr>'Kolbenkompr. reciprocating comp'!Z_92BE756F_467B_42FF_9958_C9E35B710B71_.wvu.PrintArea</vt:lpstr>
      <vt:lpstr>'Marine Schraubenkomp.  marine s'!Z_92BE756F_467B_42FF_9958_C9E35B710B71_.wvu.PrintArea</vt:lpstr>
      <vt:lpstr>'SAM  Base load sequencer'!Z_92BE756F_467B_42FF_9958_C9E35B710B71_.wvu.PrintArea</vt:lpstr>
      <vt:lpstr>'Schraubenkompr. screw compresso'!Z_92BE756F_467B_42FF_9958_C9E35B710B71_.wvu.PrintArea</vt:lpstr>
      <vt:lpstr>'Trockenlauf  dry screws'!Z_92BE756F_467B_42FF_9958_C9E35B710B71_.wvu.PrintArea</vt:lpstr>
      <vt:lpstr>'Trockner  refrigeration dryers'!Z_92BE756F_467B_42FF_9958_C9E35B710B71_.wvu.PrintArea</vt:lpstr>
      <vt:lpstr>'Kolbenkompr. reciprocating comp'!Z_92BE756F_467B_42FF_9958_C9E35B710B71_.wvu.PrintTitles</vt:lpstr>
      <vt:lpstr>'Marine Schraubenkomp.  marine s'!Z_92BE756F_467B_42FF_9958_C9E35B710B71_.wvu.PrintTitles</vt:lpstr>
      <vt:lpstr>'Schraubenkompr. screw compresso'!Z_92BE756F_467B_42FF_9958_C9E35B710B71_.wvu.PrintTitles</vt:lpstr>
      <vt:lpstr>'Trockner  refrigeration dryers'!Z_92BE756F_467B_42FF_9958_C9E35B710B71_.wvu.PrintTitles</vt:lpstr>
      <vt:lpstr>'Kolbenkompr. reciprocating comp'!Z_92BE756F_467B_42FF_9958_C9E35B710B71_.wvu.Rows</vt:lpstr>
      <vt:lpstr>'Marine Schraubenkomp.  marine s'!Z_92BE756F_467B_42FF_9958_C9E35B710B71_.wvu.Rows</vt:lpstr>
      <vt:lpstr>'Schraubenkompr. screw compresso'!Z_92BE756F_467B_42FF_9958_C9E35B710B71_.wvu.Rows</vt:lpstr>
      <vt:lpstr>'Adsorptionstr.  desiccant dryer'!Z_B83BD52C_6370_4FE0_B8BE_4471AE73C7ED_.wvu.PrintArea</vt:lpstr>
      <vt:lpstr>'Filter_ ZK filter_centrifugal s'!Z_B83BD52C_6370_4FE0_B8BE_4471AE73C7ED_.wvu.PrintArea</vt:lpstr>
      <vt:lpstr>'Gebläse  Rotary blowers'!Z_B83BD52C_6370_4FE0_B8BE_4471AE73C7ED_.wvu.PrintArea</vt:lpstr>
      <vt:lpstr>'Kolbenkompr. reciprocating comp'!Z_B83BD52C_6370_4FE0_B8BE_4471AE73C7ED_.wvu.PrintArea</vt:lpstr>
      <vt:lpstr>'Marine Schraubenkomp.  marine s'!Z_B83BD52C_6370_4FE0_B8BE_4471AE73C7ED_.wvu.PrintArea</vt:lpstr>
      <vt:lpstr>'SAM  Base load sequencer'!Z_B83BD52C_6370_4FE0_B8BE_4471AE73C7ED_.wvu.PrintArea</vt:lpstr>
      <vt:lpstr>'Schraubenkompr. screw compresso'!Z_B83BD52C_6370_4FE0_B8BE_4471AE73C7ED_.wvu.PrintArea</vt:lpstr>
      <vt:lpstr>'Trockenlauf  dry screws'!Z_B83BD52C_6370_4FE0_B8BE_4471AE73C7ED_.wvu.PrintArea</vt:lpstr>
      <vt:lpstr>'Trockner  refrigeration dryers'!Z_B83BD52C_6370_4FE0_B8BE_4471AE73C7ED_.wvu.PrintArea</vt:lpstr>
      <vt:lpstr>'Kolbenkompr. reciprocating comp'!Z_B83BD52C_6370_4FE0_B8BE_4471AE73C7ED_.wvu.PrintTitles</vt:lpstr>
      <vt:lpstr>'Marine Schraubenkomp.  marine s'!Z_B83BD52C_6370_4FE0_B8BE_4471AE73C7ED_.wvu.PrintTitles</vt:lpstr>
      <vt:lpstr>'Schraubenkompr. screw compresso'!Z_B83BD52C_6370_4FE0_B8BE_4471AE73C7ED_.wvu.PrintTitles</vt:lpstr>
      <vt:lpstr>'Trockner  refrigeration dryers'!Z_B83BD52C_6370_4FE0_B8BE_4471AE73C7ED_.wvu.PrintTitles</vt:lpstr>
      <vt:lpstr>'Kolbenkompr. reciprocating comp'!Z_B83BD52C_6370_4FE0_B8BE_4471AE73C7ED_.wvu.Rows</vt:lpstr>
      <vt:lpstr>'Marine Schraubenkomp.  marine s'!Z_B83BD52C_6370_4FE0_B8BE_4471AE73C7ED_.wvu.Rows</vt:lpstr>
      <vt:lpstr>'Schraubenkompr. screw compresso'!Z_B83BD52C_6370_4FE0_B8BE_4471AE73C7ED_.wvu.Rows</vt:lpstr>
      <vt:lpstr>'Adsorptionstr.  desiccant dryer'!Z_C2989784_3EAB_4924_86F1_831EE70A9258_.wvu.PrintArea</vt:lpstr>
      <vt:lpstr>'Filter_ ZK filter_centrifugal s'!Z_C2989784_3EAB_4924_86F1_831EE70A9258_.wvu.PrintArea</vt:lpstr>
      <vt:lpstr>'Kolbenkompr. reciprocating comp'!Z_C2989784_3EAB_4924_86F1_831EE70A9258_.wvu.PrintArea</vt:lpstr>
      <vt:lpstr>'Marine Schraubenkomp.  marine s'!Z_C2989784_3EAB_4924_86F1_831EE70A9258_.wvu.PrintArea</vt:lpstr>
      <vt:lpstr>'SAM  Base load sequencer'!Z_C2989784_3EAB_4924_86F1_831EE70A9258_.wvu.PrintArea</vt:lpstr>
      <vt:lpstr>'Schraubenkompr. screw compresso'!Z_C2989784_3EAB_4924_86F1_831EE70A9258_.wvu.PrintArea</vt:lpstr>
      <vt:lpstr>'Trockner  refrigeration dryers'!Z_C2989784_3EAB_4924_86F1_831EE70A9258_.wvu.PrintArea</vt:lpstr>
      <vt:lpstr>'Kolbenkompr. reciprocating comp'!Z_C2989784_3EAB_4924_86F1_831EE70A9258_.wvu.PrintTitles</vt:lpstr>
      <vt:lpstr>'Marine Schraubenkomp.  marine s'!Z_C2989784_3EAB_4924_86F1_831EE70A9258_.wvu.PrintTitles</vt:lpstr>
      <vt:lpstr>'Schraubenkompr. screw compresso'!Z_C2989784_3EAB_4924_86F1_831EE70A9258_.wvu.PrintTitles</vt:lpstr>
      <vt:lpstr>'Trockner  refrigeration dryers'!Z_C2989784_3EAB_4924_86F1_831EE70A9258_.wvu.PrintTitles</vt:lpstr>
      <vt:lpstr>'Kolbenkompr. reciprocating comp'!Z_C2989784_3EAB_4924_86F1_831EE70A9258_.wvu.Rows</vt:lpstr>
      <vt:lpstr>'Marine Schraubenkomp.  marine s'!Z_C2989784_3EAB_4924_86F1_831EE70A9258_.wvu.Rows</vt:lpstr>
      <vt:lpstr>'Schraubenkompr. screw compresso'!Z_C2989784_3EAB_4924_86F1_831EE70A9258_.wvu.Rows</vt:lpstr>
      <vt:lpstr>'Adsorptionstr.  desiccant dryer'!Z_CD61D056_E5F8_47C9_BE75_EDF4A70ADC4E_.wvu.PrintArea</vt:lpstr>
      <vt:lpstr>'Filter_ ZK filter_centrifugal s'!Z_CD61D056_E5F8_47C9_BE75_EDF4A70ADC4E_.wvu.PrintArea</vt:lpstr>
      <vt:lpstr>'Gebläse  Rotary blowers'!Z_CD61D056_E5F8_47C9_BE75_EDF4A70ADC4E_.wvu.PrintArea</vt:lpstr>
      <vt:lpstr>'Kolbenkompr. reciprocating comp'!Z_CD61D056_E5F8_47C9_BE75_EDF4A70ADC4E_.wvu.PrintArea</vt:lpstr>
      <vt:lpstr>'Marine Schraubenkomp.  marine s'!Z_CD61D056_E5F8_47C9_BE75_EDF4A70ADC4E_.wvu.PrintArea</vt:lpstr>
      <vt:lpstr>'SAM  Base load sequencer'!Z_CD61D056_E5F8_47C9_BE75_EDF4A70ADC4E_.wvu.PrintArea</vt:lpstr>
      <vt:lpstr>'Schraubenkompr. screw compresso'!Z_CD61D056_E5F8_47C9_BE75_EDF4A70ADC4E_.wvu.PrintArea</vt:lpstr>
      <vt:lpstr>'Trockenlauf  dry screws'!Z_CD61D056_E5F8_47C9_BE75_EDF4A70ADC4E_.wvu.PrintArea</vt:lpstr>
      <vt:lpstr>'Trockner  refrigeration dryers'!Z_CD61D056_E5F8_47C9_BE75_EDF4A70ADC4E_.wvu.PrintArea</vt:lpstr>
      <vt:lpstr>'Kolbenkompr. reciprocating comp'!Z_CD61D056_E5F8_47C9_BE75_EDF4A70ADC4E_.wvu.PrintTitles</vt:lpstr>
      <vt:lpstr>'Marine Schraubenkomp.  marine s'!Z_CD61D056_E5F8_47C9_BE75_EDF4A70ADC4E_.wvu.PrintTitles</vt:lpstr>
      <vt:lpstr>'Schraubenkompr. screw compresso'!Z_CD61D056_E5F8_47C9_BE75_EDF4A70ADC4E_.wvu.PrintTitles</vt:lpstr>
      <vt:lpstr>'Trockner  refrigeration dryers'!Z_CD61D056_E5F8_47C9_BE75_EDF4A70ADC4E_.wvu.PrintTitles</vt:lpstr>
      <vt:lpstr>'Kolbenkompr. reciprocating comp'!Z_CD61D056_E5F8_47C9_BE75_EDF4A70ADC4E_.wvu.Rows</vt:lpstr>
      <vt:lpstr>'Marine Schraubenkomp.  marine s'!Z_CD61D056_E5F8_47C9_BE75_EDF4A70ADC4E_.wvu.Rows</vt:lpstr>
      <vt:lpstr>'Schraubenkompr. screw compresso'!Z_CD61D056_E5F8_47C9_BE75_EDF4A70ADC4E_.wvu.Rows</vt:lpstr>
      <vt:lpstr>'Adsorptionstr.  desiccant dryer'!Z_E7BD3D4A_1678_463B_A1EB_CF5461E23302_.wvu.PrintArea</vt:lpstr>
      <vt:lpstr>'Filter_ ZK filter_centrifugal s'!Z_E7BD3D4A_1678_463B_A1EB_CF5461E23302_.wvu.PrintArea</vt:lpstr>
      <vt:lpstr>'Kolbenkompr. reciprocating comp'!Z_E7BD3D4A_1678_463B_A1EB_CF5461E23302_.wvu.PrintArea</vt:lpstr>
      <vt:lpstr>'Marine Schraubenkomp.  marine s'!Z_E7BD3D4A_1678_463B_A1EB_CF5461E23302_.wvu.PrintArea</vt:lpstr>
      <vt:lpstr>'SAM  Base load sequencer'!Z_E7BD3D4A_1678_463B_A1EB_CF5461E23302_.wvu.PrintArea</vt:lpstr>
      <vt:lpstr>'Schraubenkompr. screw compresso'!Z_E7BD3D4A_1678_463B_A1EB_CF5461E23302_.wvu.PrintArea</vt:lpstr>
      <vt:lpstr>'Trockner  refrigeration dryers'!Z_E7BD3D4A_1678_463B_A1EB_CF5461E23302_.wvu.PrintArea</vt:lpstr>
      <vt:lpstr>'Kolbenkompr. reciprocating comp'!Z_E7BD3D4A_1678_463B_A1EB_CF5461E23302_.wvu.PrintTitles</vt:lpstr>
      <vt:lpstr>'Marine Schraubenkomp.  marine s'!Z_E7BD3D4A_1678_463B_A1EB_CF5461E23302_.wvu.PrintTitles</vt:lpstr>
      <vt:lpstr>'Schraubenkompr. screw compresso'!Z_E7BD3D4A_1678_463B_A1EB_CF5461E23302_.wvu.PrintTitles</vt:lpstr>
      <vt:lpstr>'Trockner  refrigeration dryers'!Z_E7BD3D4A_1678_463B_A1EB_CF5461E23302_.wvu.PrintTitles</vt:lpstr>
      <vt:lpstr>'Kolbenkompr. reciprocating comp'!Z_E7BD3D4A_1678_463B_A1EB_CF5461E23302_.wvu.Rows</vt:lpstr>
      <vt:lpstr>'Marine Schraubenkomp.  marine s'!Z_E7BD3D4A_1678_463B_A1EB_CF5461E23302_.wvu.Rows</vt:lpstr>
      <vt:lpstr>'Schraubenkompr. screw compresso'!Z_E7BD3D4A_1678_463B_A1EB_CF5461E23302_.wvu.Rows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Besold, Andrea</dc:creator>
  <cp:lastModifiedBy>Besold, Andrea</cp:lastModifiedBy>
  <dcterms:created xsi:type="dcterms:W3CDTF">2026-07-10T09:43:10Z</dcterms:created>
  <dcterms:modified xsi:type="dcterms:W3CDTF">2026-07-10T10:19:20Z</dcterms:modified>
</cp:coreProperties>
</file>